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medbgfl\Desktop\"/>
    </mc:Choice>
  </mc:AlternateContent>
  <bookViews>
    <workbookView xWindow="0" yWindow="0" windowWidth="20490" windowHeight="8595" activeTab="1"/>
  </bookViews>
  <sheets>
    <sheet name="العلامة" sheetId="1" r:id="rId1"/>
    <sheet name="ناجح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1" l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" i="1"/>
  <c r="A36" i="2" l="1" a="1"/>
  <c r="A36" i="2" s="1"/>
  <c r="A37" i="2" a="1"/>
  <c r="A37" i="2" s="1"/>
  <c r="C38" i="2" a="1"/>
  <c r="C38" i="2" s="1"/>
  <c r="C39" i="2" a="1"/>
  <c r="C39" i="2" s="1"/>
  <c r="B41" i="2" a="1"/>
  <c r="B41" i="2" s="1"/>
  <c r="B42" i="2" a="1"/>
  <c r="B42" i="2" s="1"/>
  <c r="A44" i="2" a="1"/>
  <c r="A44" i="2" s="1"/>
  <c r="A45" i="2" a="1"/>
  <c r="A45" i="2" s="1"/>
  <c r="C46" i="2" a="1"/>
  <c r="C46" i="2" s="1"/>
  <c r="C47" i="2" a="1"/>
  <c r="C47" i="2" s="1"/>
  <c r="B49" i="2" a="1"/>
  <c r="B49" i="2" s="1"/>
  <c r="B50" i="2" a="1"/>
  <c r="B50" i="2" s="1"/>
  <c r="A52" i="2" a="1"/>
  <c r="A52" i="2" s="1"/>
  <c r="A53" i="2" a="1"/>
  <c r="A53" i="2" s="1"/>
  <c r="B54" i="2" a="1"/>
  <c r="B54" i="2" s="1"/>
  <c r="C55" i="2" a="1"/>
  <c r="C55" i="2" s="1"/>
  <c r="A57" i="2" a="1"/>
  <c r="A57" i="2" s="1"/>
  <c r="B36" i="2" a="1"/>
  <c r="B36" i="2" s="1"/>
  <c r="A38" i="2" a="1"/>
  <c r="A38" i="2" s="1"/>
  <c r="A39" i="2" a="1"/>
  <c r="A39" i="2" s="1"/>
  <c r="C40" i="2" a="1"/>
  <c r="C40" i="2" s="1"/>
  <c r="C41" i="2" a="1"/>
  <c r="C41" i="2" s="1"/>
  <c r="B43" i="2" a="1"/>
  <c r="B43" i="2" s="1"/>
  <c r="B44" i="2" a="1"/>
  <c r="B44" i="2" s="1"/>
  <c r="A46" i="2" a="1"/>
  <c r="A46" i="2" s="1"/>
  <c r="A47" i="2" a="1"/>
  <c r="A47" i="2" s="1"/>
  <c r="C48" i="2" a="1"/>
  <c r="C48" i="2" s="1"/>
  <c r="C49" i="2" a="1"/>
  <c r="C49" i="2" s="1"/>
  <c r="B51" i="2" a="1"/>
  <c r="B51" i="2" s="1"/>
  <c r="B52" i="2" a="1"/>
  <c r="B52" i="2" s="1"/>
  <c r="B53" i="2" a="1"/>
  <c r="B53" i="2" s="1"/>
  <c r="C54" i="2" a="1"/>
  <c r="C54" i="2" s="1"/>
  <c r="A56" i="2" a="1"/>
  <c r="A56" i="2" s="1"/>
  <c r="B57" i="2" a="1"/>
  <c r="B57" i="2" s="1"/>
  <c r="C58" i="2" a="1"/>
  <c r="C58" i="2" s="1"/>
  <c r="A60" i="2" a="1"/>
  <c r="A60" i="2" s="1"/>
  <c r="B61" i="2" a="1"/>
  <c r="B61" i="2" s="1"/>
  <c r="C62" i="2" a="1"/>
  <c r="C62" i="2" s="1"/>
  <c r="A64" i="2" a="1"/>
  <c r="A64" i="2" s="1"/>
  <c r="B65" i="2" a="1"/>
  <c r="B65" i="2" s="1"/>
  <c r="C66" i="2" a="1"/>
  <c r="C66" i="2" s="1"/>
  <c r="A68" i="2" a="1"/>
  <c r="A68" i="2" s="1"/>
  <c r="B69" i="2" a="1"/>
  <c r="B69" i="2" s="1"/>
  <c r="C70" i="2" a="1"/>
  <c r="C70" i="2" s="1"/>
  <c r="A3" i="2" a="1"/>
  <c r="A3" i="2" s="1"/>
  <c r="B4" i="2" a="1"/>
  <c r="B4" i="2" s="1"/>
  <c r="C5" i="2" a="1"/>
  <c r="C5" i="2" s="1"/>
  <c r="C6" i="2" a="1"/>
  <c r="C6" i="2" s="1"/>
  <c r="A8" i="2" a="1"/>
  <c r="A8" i="2" s="1"/>
  <c r="B9" i="2" a="1"/>
  <c r="B9" i="2" s="1"/>
  <c r="C10" i="2" a="1"/>
  <c r="C10" i="2" s="1"/>
  <c r="C11" i="2" a="1"/>
  <c r="C11" i="2" s="1"/>
  <c r="A13" i="2" a="1"/>
  <c r="A13" i="2" s="1"/>
  <c r="B14" i="2" a="1"/>
  <c r="B14" i="2" s="1"/>
  <c r="C15" i="2" a="1"/>
  <c r="C15" i="2" s="1"/>
  <c r="C16" i="2" a="1"/>
  <c r="C16" i="2" s="1"/>
  <c r="A18" i="2" a="1"/>
  <c r="A18" i="2" s="1"/>
  <c r="B19" i="2" a="1"/>
  <c r="B19" i="2" s="1"/>
  <c r="C20" i="2" a="1"/>
  <c r="C20" i="2" s="1"/>
  <c r="C21" i="2" a="1"/>
  <c r="C21" i="2" s="1"/>
  <c r="A23" i="2" a="1"/>
  <c r="A23" i="2" s="1"/>
  <c r="B24" i="2" a="1"/>
  <c r="B24" i="2" s="1"/>
  <c r="C25" i="2" a="1"/>
  <c r="C25" i="2" s="1"/>
  <c r="A28" i="2" a="1"/>
  <c r="A28" i="2" s="1"/>
  <c r="B29" i="2" a="1"/>
  <c r="B29" i="2" s="1"/>
  <c r="C30" i="2" a="1"/>
  <c r="C30" i="2" s="1"/>
  <c r="A32" i="2" a="1"/>
  <c r="A32" i="2" s="1"/>
  <c r="A33" i="2" a="1"/>
  <c r="A33" i="2" s="1"/>
  <c r="B34" i="2" a="1"/>
  <c r="B34" i="2" s="1"/>
  <c r="B35" i="2" a="1"/>
  <c r="B35" i="2" s="1"/>
  <c r="C72" i="2" a="1"/>
  <c r="C72" i="2" s="1"/>
  <c r="A74" i="2" a="1"/>
  <c r="A74" i="2" s="1"/>
  <c r="B75" i="2" a="1"/>
  <c r="B75" i="2" s="1"/>
  <c r="C76" i="2" a="1"/>
  <c r="C76" i="2" s="1"/>
  <c r="A78" i="2" a="1"/>
  <c r="A78" i="2" s="1"/>
  <c r="B79" i="2" a="1"/>
  <c r="B79" i="2" s="1"/>
  <c r="C80" i="2" a="1"/>
  <c r="C80" i="2" s="1"/>
  <c r="A82" i="2" a="1"/>
  <c r="A82" i="2" s="1"/>
  <c r="B83" i="2" a="1"/>
  <c r="B83" i="2" s="1"/>
  <c r="C84" i="2" a="1"/>
  <c r="C84" i="2" s="1"/>
  <c r="A86" i="2" a="1"/>
  <c r="A86" i="2" s="1"/>
  <c r="B87" i="2" a="1"/>
  <c r="B87" i="2" s="1"/>
  <c r="C88" i="2" a="1"/>
  <c r="C88" i="2" s="1"/>
  <c r="A90" i="2" a="1"/>
  <c r="A90" i="2" s="1"/>
  <c r="B91" i="2" a="1"/>
  <c r="B91" i="2" s="1"/>
  <c r="C92" i="2" a="1"/>
  <c r="C92" i="2" s="1"/>
  <c r="A94" i="2" a="1"/>
  <c r="A94" i="2" s="1"/>
  <c r="B95" i="2" a="1"/>
  <c r="B95" i="2" s="1"/>
  <c r="C96" i="2" a="1"/>
  <c r="C96" i="2" s="1"/>
  <c r="A98" i="2" a="1"/>
  <c r="A98" i="2" s="1"/>
  <c r="B99" i="2" a="1"/>
  <c r="B99" i="2" s="1"/>
  <c r="C37" i="2" a="1"/>
  <c r="C37" i="2" s="1"/>
  <c r="B40" i="2" a="1"/>
  <c r="B40" i="2" s="1"/>
  <c r="B37" i="2" a="1"/>
  <c r="B37" i="2" s="1"/>
  <c r="B38" i="2" a="1"/>
  <c r="B38" i="2" s="1"/>
  <c r="A40" i="2" a="1"/>
  <c r="A40" i="2" s="1"/>
  <c r="A41" i="2" a="1"/>
  <c r="A41" i="2" s="1"/>
  <c r="C43" i="2" a="1"/>
  <c r="C43" i="2" s="1"/>
  <c r="B45" i="2" a="1"/>
  <c r="B45" i="2" s="1"/>
  <c r="B46" i="2" a="1"/>
  <c r="B46" i="2" s="1"/>
  <c r="A48" i="2" a="1"/>
  <c r="A48" i="2" s="1"/>
  <c r="A49" i="2" a="1"/>
  <c r="A49" i="2" s="1"/>
  <c r="C50" i="2" a="1"/>
  <c r="C50" i="2" s="1"/>
  <c r="C51" i="2" a="1"/>
  <c r="C51" i="2" s="1"/>
  <c r="C53" i="2" a="1"/>
  <c r="C53" i="2" s="1"/>
  <c r="A55" i="2" a="1"/>
  <c r="A55" i="2" s="1"/>
  <c r="B56" i="2" a="1"/>
  <c r="B56" i="2" s="1"/>
  <c r="C57" i="2" a="1"/>
  <c r="C57" i="2" s="1"/>
  <c r="A59" i="2" a="1"/>
  <c r="A59" i="2" s="1"/>
  <c r="B60" i="2" a="1"/>
  <c r="B60" i="2" s="1"/>
  <c r="C61" i="2" a="1"/>
  <c r="C61" i="2" s="1"/>
  <c r="A63" i="2" a="1"/>
  <c r="A63" i="2" s="1"/>
  <c r="B64" i="2" a="1"/>
  <c r="B64" i="2" s="1"/>
  <c r="C65" i="2" a="1"/>
  <c r="C65" i="2" s="1"/>
  <c r="A67" i="2" a="1"/>
  <c r="A67" i="2" s="1"/>
  <c r="B68" i="2" a="1"/>
  <c r="B68" i="2" s="1"/>
  <c r="C69" i="2" a="1"/>
  <c r="C69" i="2" s="1"/>
  <c r="A71" i="2" a="1"/>
  <c r="A71" i="2" s="1"/>
  <c r="B3" i="2" a="1"/>
  <c r="B3" i="2" s="1"/>
  <c r="C4" i="2" a="1"/>
  <c r="C4" i="2" s="1"/>
  <c r="A6" i="2" a="1"/>
  <c r="A6" i="2" s="1"/>
  <c r="A7" i="2" a="1"/>
  <c r="A7" i="2" s="1"/>
  <c r="B8" i="2" a="1"/>
  <c r="B8" i="2" s="1"/>
  <c r="C9" i="2" a="1"/>
  <c r="C9" i="2" s="1"/>
  <c r="A12" i="2" a="1"/>
  <c r="A12" i="2" s="1"/>
  <c r="B13" i="2" a="1"/>
  <c r="B13" i="2" s="1"/>
  <c r="C14" i="2" a="1"/>
  <c r="C14" i="2" s="1"/>
  <c r="A16" i="2" a="1"/>
  <c r="A16" i="2" s="1"/>
  <c r="A17" i="2" a="1"/>
  <c r="A17" i="2" s="1"/>
  <c r="B18" i="2" a="1"/>
  <c r="B18" i="2" s="1"/>
  <c r="C19" i="2" a="1"/>
  <c r="C19" i="2" s="1"/>
  <c r="A21" i="2" a="1"/>
  <c r="A21" i="2" s="1"/>
  <c r="A22" i="2" a="1"/>
  <c r="A22" i="2" s="1"/>
  <c r="B23" i="2" a="1"/>
  <c r="B23" i="2" s="1"/>
  <c r="C24" i="2" a="1"/>
  <c r="C24" i="2" s="1"/>
  <c r="A26" i="2" a="1"/>
  <c r="A26" i="2" s="1"/>
  <c r="A27" i="2" a="1"/>
  <c r="A27" i="2" s="1"/>
  <c r="B28" i="2" a="1"/>
  <c r="B28" i="2" s="1"/>
  <c r="C29" i="2" a="1"/>
  <c r="C29" i="2" s="1"/>
  <c r="A31" i="2" a="1"/>
  <c r="A31" i="2" s="1"/>
  <c r="B33" i="2" a="1"/>
  <c r="B33" i="2" s="1"/>
  <c r="C34" i="2" a="1"/>
  <c r="C34" i="2" s="1"/>
  <c r="C35" i="2" a="1"/>
  <c r="C35" i="2" s="1"/>
  <c r="A73" i="2" a="1"/>
  <c r="A73" i="2" s="1"/>
  <c r="B74" i="2" a="1"/>
  <c r="B74" i="2" s="1"/>
  <c r="C75" i="2" a="1"/>
  <c r="C75" i="2" s="1"/>
  <c r="A77" i="2" a="1"/>
  <c r="A77" i="2" s="1"/>
  <c r="B78" i="2" a="1"/>
  <c r="B78" i="2" s="1"/>
  <c r="C79" i="2" a="1"/>
  <c r="C79" i="2" s="1"/>
  <c r="A81" i="2" a="1"/>
  <c r="A81" i="2" s="1"/>
  <c r="B82" i="2" a="1"/>
  <c r="B82" i="2" s="1"/>
  <c r="C83" i="2" a="1"/>
  <c r="C83" i="2" s="1"/>
  <c r="A85" i="2" a="1"/>
  <c r="A85" i="2" s="1"/>
  <c r="B86" i="2" a="1"/>
  <c r="B86" i="2" s="1"/>
  <c r="C87" i="2" a="1"/>
  <c r="C87" i="2" s="1"/>
  <c r="A89" i="2" a="1"/>
  <c r="A89" i="2" s="1"/>
  <c r="B90" i="2" a="1"/>
  <c r="B90" i="2" s="1"/>
  <c r="C91" i="2" a="1"/>
  <c r="C91" i="2" s="1"/>
  <c r="A93" i="2" a="1"/>
  <c r="A93" i="2" s="1"/>
  <c r="B94" i="2" a="1"/>
  <c r="B94" i="2" s="1"/>
  <c r="C95" i="2" a="1"/>
  <c r="C95" i="2" s="1"/>
  <c r="A97" i="2" a="1"/>
  <c r="A97" i="2" s="1"/>
  <c r="B98" i="2" a="1"/>
  <c r="B98" i="2" s="1"/>
  <c r="C99" i="2" a="1"/>
  <c r="C99" i="2" s="1"/>
  <c r="C2" i="2" a="1"/>
  <c r="C2" i="2" s="1"/>
  <c r="C36" i="2" a="1"/>
  <c r="C36" i="2" s="1"/>
  <c r="B39" i="2" a="1"/>
  <c r="B39" i="2" s="1"/>
  <c r="C44" i="2" a="1"/>
  <c r="C44" i="2" s="1"/>
  <c r="B48" i="2" a="1"/>
  <c r="B48" i="2" s="1"/>
  <c r="C56" i="2" a="1"/>
  <c r="C56" i="2" s="1"/>
  <c r="C59" i="2" a="1"/>
  <c r="C59" i="2" s="1"/>
  <c r="B62" i="2" a="1"/>
  <c r="B62" i="2" s="1"/>
  <c r="A65" i="2" a="1"/>
  <c r="A65" i="2" s="1"/>
  <c r="C67" i="2" a="1"/>
  <c r="C67" i="2" s="1"/>
  <c r="B70" i="2" a="1"/>
  <c r="B70" i="2" s="1"/>
  <c r="A4" i="2" a="1"/>
  <c r="A4" i="2" s="1"/>
  <c r="B6" i="2" a="1"/>
  <c r="B6" i="2" s="1"/>
  <c r="A9" i="2" a="1"/>
  <c r="A9" i="2" s="1"/>
  <c r="B11" i="2" a="1"/>
  <c r="B11" i="2" s="1"/>
  <c r="A14" i="2" a="1"/>
  <c r="A14" i="2" s="1"/>
  <c r="B16" i="2" a="1"/>
  <c r="B16" i="2" s="1"/>
  <c r="A19" i="2" a="1"/>
  <c r="A19" i="2" s="1"/>
  <c r="A24" i="2" a="1"/>
  <c r="A24" i="2" s="1"/>
  <c r="C26" i="2" a="1"/>
  <c r="C26" i="2" s="1"/>
  <c r="A29" i="2" a="1"/>
  <c r="A29" i="2" s="1"/>
  <c r="C31" i="2" a="1"/>
  <c r="C31" i="2" s="1"/>
  <c r="A34" i="2" a="1"/>
  <c r="A34" i="2" s="1"/>
  <c r="B72" i="2" a="1"/>
  <c r="B72" i="2" s="1"/>
  <c r="A75" i="2" a="1"/>
  <c r="A75" i="2" s="1"/>
  <c r="C77" i="2" a="1"/>
  <c r="C77" i="2" s="1"/>
  <c r="B80" i="2" a="1"/>
  <c r="B80" i="2" s="1"/>
  <c r="A83" i="2" a="1"/>
  <c r="A83" i="2" s="1"/>
  <c r="C85" i="2" a="1"/>
  <c r="C85" i="2" s="1"/>
  <c r="B88" i="2" a="1"/>
  <c r="B88" i="2" s="1"/>
  <c r="A91" i="2" a="1"/>
  <c r="A91" i="2" s="1"/>
  <c r="C93" i="2" a="1"/>
  <c r="C93" i="2" s="1"/>
  <c r="B96" i="2" a="1"/>
  <c r="B96" i="2" s="1"/>
  <c r="A99" i="2" a="1"/>
  <c r="A99" i="2" s="1"/>
  <c r="A2" i="2" a="1"/>
  <c r="A2" i="2" s="1"/>
  <c r="A54" i="2" a="1"/>
  <c r="A54" i="2" s="1"/>
  <c r="A61" i="2" a="1"/>
  <c r="A61" i="2" s="1"/>
  <c r="B66" i="2" a="1"/>
  <c r="B66" i="2" s="1"/>
  <c r="C71" i="2" a="1"/>
  <c r="C71" i="2" s="1"/>
  <c r="C7" i="2" a="1"/>
  <c r="C7" i="2" s="1"/>
  <c r="C12" i="2" a="1"/>
  <c r="C12" i="2" s="1"/>
  <c r="C17" i="2" a="1"/>
  <c r="C17" i="2" s="1"/>
  <c r="B20" i="2" a="1"/>
  <c r="B20" i="2" s="1"/>
  <c r="B25" i="2" a="1"/>
  <c r="B25" i="2" s="1"/>
  <c r="B30" i="2" a="1"/>
  <c r="B30" i="2" s="1"/>
  <c r="A35" i="2" a="1"/>
  <c r="A35" i="2" s="1"/>
  <c r="B76" i="2" a="1"/>
  <c r="B76" i="2" s="1"/>
  <c r="C81" i="2" a="1"/>
  <c r="C81" i="2" s="1"/>
  <c r="A87" i="2" a="1"/>
  <c r="A87" i="2" s="1"/>
  <c r="B92" i="2" a="1"/>
  <c r="B92" i="2" s="1"/>
  <c r="C97" i="2" a="1"/>
  <c r="C97" i="2" s="1"/>
  <c r="A51" i="2" a="1"/>
  <c r="A51" i="2" s="1"/>
  <c r="B55" i="2" a="1"/>
  <c r="B55" i="2" s="1"/>
  <c r="A62" i="2" a="1"/>
  <c r="A62" i="2" s="1"/>
  <c r="B67" i="2" a="1"/>
  <c r="B67" i="2" s="1"/>
  <c r="C3" i="2" a="1"/>
  <c r="C3" i="2" s="1"/>
  <c r="A11" i="2" a="1"/>
  <c r="A11" i="2" s="1"/>
  <c r="C18" i="2" a="1"/>
  <c r="C18" i="2" s="1"/>
  <c r="C23" i="2" a="1"/>
  <c r="C23" i="2" s="1"/>
  <c r="C28" i="2" a="1"/>
  <c r="C28" i="2" s="1"/>
  <c r="B31" i="2" a="1"/>
  <c r="B31" i="2" s="1"/>
  <c r="A72" i="2" a="1"/>
  <c r="A72" i="2" s="1"/>
  <c r="C74" i="2" a="1"/>
  <c r="C74" i="2" s="1"/>
  <c r="A80" i="2" a="1"/>
  <c r="A80" i="2" s="1"/>
  <c r="B85" i="2" a="1"/>
  <c r="B85" i="2" s="1"/>
  <c r="C90" i="2" a="1"/>
  <c r="C90" i="2" s="1"/>
  <c r="A96" i="2" a="1"/>
  <c r="A96" i="2" s="1"/>
  <c r="B2" i="2" a="1"/>
  <c r="B2" i="2" s="1"/>
  <c r="A42" i="2" a="1"/>
  <c r="A42" i="2" s="1"/>
  <c r="C45" i="2" a="1"/>
  <c r="C45" i="2" s="1"/>
  <c r="C52" i="2" a="1"/>
  <c r="C52" i="2" s="1"/>
  <c r="A58" i="2" a="1"/>
  <c r="A58" i="2" s="1"/>
  <c r="C60" i="2" a="1"/>
  <c r="C60" i="2" s="1"/>
  <c r="B63" i="2" a="1"/>
  <c r="B63" i="2" s="1"/>
  <c r="A66" i="2" a="1"/>
  <c r="A66" i="2" s="1"/>
  <c r="C68" i="2" a="1"/>
  <c r="C68" i="2" s="1"/>
  <c r="B71" i="2" a="1"/>
  <c r="B71" i="2" s="1"/>
  <c r="A5" i="2" a="1"/>
  <c r="A5" i="2" s="1"/>
  <c r="B7" i="2" a="1"/>
  <c r="B7" i="2" s="1"/>
  <c r="A10" i="2" a="1"/>
  <c r="A10" i="2" s="1"/>
  <c r="B12" i="2" a="1"/>
  <c r="B12" i="2" s="1"/>
  <c r="A15" i="2" a="1"/>
  <c r="A15" i="2" s="1"/>
  <c r="B17" i="2" a="1"/>
  <c r="B17" i="2" s="1"/>
  <c r="A20" i="2" a="1"/>
  <c r="A20" i="2" s="1"/>
  <c r="B22" i="2" a="1"/>
  <c r="B22" i="2" s="1"/>
  <c r="A25" i="2" a="1"/>
  <c r="A25" i="2" s="1"/>
  <c r="B27" i="2" a="1"/>
  <c r="B27" i="2" s="1"/>
  <c r="A30" i="2" a="1"/>
  <c r="A30" i="2" s="1"/>
  <c r="B32" i="2" a="1"/>
  <c r="B32" i="2" s="1"/>
  <c r="B73" i="2" a="1"/>
  <c r="B73" i="2" s="1"/>
  <c r="A76" i="2" a="1"/>
  <c r="A76" i="2" s="1"/>
  <c r="C78" i="2" a="1"/>
  <c r="C78" i="2" s="1"/>
  <c r="B81" i="2" a="1"/>
  <c r="B81" i="2" s="1"/>
  <c r="A84" i="2" a="1"/>
  <c r="A84" i="2" s="1"/>
  <c r="C86" i="2" a="1"/>
  <c r="C86" i="2" s="1"/>
  <c r="B89" i="2" a="1"/>
  <c r="B89" i="2" s="1"/>
  <c r="A92" i="2" a="1"/>
  <c r="A92" i="2" s="1"/>
  <c r="C94" i="2" a="1"/>
  <c r="C94" i="2" s="1"/>
  <c r="B97" i="2" a="1"/>
  <c r="B97" i="2" s="1"/>
  <c r="A100" i="2" a="1"/>
  <c r="A100" i="2" s="1"/>
  <c r="A43" i="2" a="1"/>
  <c r="A43" i="2" s="1"/>
  <c r="A50" i="2" a="1"/>
  <c r="A50" i="2" s="1"/>
  <c r="B58" i="2" a="1"/>
  <c r="B58" i="2" s="1"/>
  <c r="C63" i="2" a="1"/>
  <c r="C63" i="2" s="1"/>
  <c r="A69" i="2" a="1"/>
  <c r="A69" i="2" s="1"/>
  <c r="B5" i="2" a="1"/>
  <c r="B5" i="2" s="1"/>
  <c r="B10" i="2" a="1"/>
  <c r="B10" i="2" s="1"/>
  <c r="B15" i="2" a="1"/>
  <c r="B15" i="2" s="1"/>
  <c r="C22" i="2" a="1"/>
  <c r="C22" i="2" s="1"/>
  <c r="C27" i="2" a="1"/>
  <c r="C27" i="2" s="1"/>
  <c r="C32" i="2" a="1"/>
  <c r="C32" i="2" s="1"/>
  <c r="C73" i="2" a="1"/>
  <c r="C73" i="2" s="1"/>
  <c r="A79" i="2" a="1"/>
  <c r="A79" i="2" s="1"/>
  <c r="B84" i="2" a="1"/>
  <c r="B84" i="2" s="1"/>
  <c r="C89" i="2" a="1"/>
  <c r="C89" i="2" s="1"/>
  <c r="A95" i="2" a="1"/>
  <c r="A95" i="2" s="1"/>
  <c r="B100" i="2" a="1"/>
  <c r="B100" i="2" s="1"/>
  <c r="B47" i="2" a="1"/>
  <c r="B47" i="2" s="1"/>
  <c r="B59" i="2" a="1"/>
  <c r="B59" i="2" s="1"/>
  <c r="C64" i="2" a="1"/>
  <c r="C64" i="2" s="1"/>
  <c r="A70" i="2" a="1"/>
  <c r="A70" i="2" s="1"/>
  <c r="C8" i="2" a="1"/>
  <c r="C8" i="2" s="1"/>
  <c r="C13" i="2" a="1"/>
  <c r="C13" i="2" s="1"/>
  <c r="B21" i="2" a="1"/>
  <c r="B21" i="2" s="1"/>
  <c r="B26" i="2" a="1"/>
  <c r="B26" i="2" s="1"/>
  <c r="C33" i="2" a="1"/>
  <c r="C33" i="2" s="1"/>
  <c r="B77" i="2" a="1"/>
  <c r="B77" i="2" s="1"/>
  <c r="C82" i="2" a="1"/>
  <c r="C82" i="2" s="1"/>
  <c r="A88" i="2" a="1"/>
  <c r="A88" i="2" s="1"/>
  <c r="B93" i="2" a="1"/>
  <c r="B93" i="2" s="1"/>
  <c r="C98" i="2" a="1"/>
  <c r="C98" i="2" s="1"/>
</calcChain>
</file>

<file path=xl/sharedStrings.xml><?xml version="1.0" encoding="utf-8"?>
<sst xmlns="http://schemas.openxmlformats.org/spreadsheetml/2006/main" count="105" uniqueCount="102">
  <si>
    <t>الطالب</t>
  </si>
  <si>
    <t>العلامة</t>
  </si>
  <si>
    <t>ملاحظة</t>
  </si>
  <si>
    <t>احمد1</t>
  </si>
  <si>
    <t>احمد2</t>
  </si>
  <si>
    <t>احمد3</t>
  </si>
  <si>
    <t>احمد4</t>
  </si>
  <si>
    <t>احمد5</t>
  </si>
  <si>
    <t>احمد6</t>
  </si>
  <si>
    <t>احمد7</t>
  </si>
  <si>
    <t>احمد8</t>
  </si>
  <si>
    <t>احمد9</t>
  </si>
  <si>
    <t>احمد10</t>
  </si>
  <si>
    <t>احمد11</t>
  </si>
  <si>
    <t>احمد12</t>
  </si>
  <si>
    <t>احمد13</t>
  </si>
  <si>
    <t>احمد14</t>
  </si>
  <si>
    <t>احمد15</t>
  </si>
  <si>
    <t>احمد16</t>
  </si>
  <si>
    <t>احمد17</t>
  </si>
  <si>
    <t>احمد18</t>
  </si>
  <si>
    <t>احمد19</t>
  </si>
  <si>
    <t>توقيع الأستاذ</t>
  </si>
  <si>
    <t>احمد20</t>
  </si>
  <si>
    <t>احمد21</t>
  </si>
  <si>
    <t>احمد22</t>
  </si>
  <si>
    <t>احمد23</t>
  </si>
  <si>
    <t>احمد24</t>
  </si>
  <si>
    <t>احمد25</t>
  </si>
  <si>
    <t>احمد26</t>
  </si>
  <si>
    <t>احمد27</t>
  </si>
  <si>
    <t>احمد28</t>
  </si>
  <si>
    <t>احمد29</t>
  </si>
  <si>
    <t>احمد30</t>
  </si>
  <si>
    <t>احمد31</t>
  </si>
  <si>
    <t>احمد32</t>
  </si>
  <si>
    <t>احمد33</t>
  </si>
  <si>
    <t>احمد34</t>
  </si>
  <si>
    <t>احمد35</t>
  </si>
  <si>
    <t>احمد36</t>
  </si>
  <si>
    <t>احمد37</t>
  </si>
  <si>
    <t>احمد38</t>
  </si>
  <si>
    <t>احمد39</t>
  </si>
  <si>
    <t>احمد40</t>
  </si>
  <si>
    <t>احمد41</t>
  </si>
  <si>
    <t>احمد42</t>
  </si>
  <si>
    <t>احمد43</t>
  </si>
  <si>
    <t>احمد44</t>
  </si>
  <si>
    <t>احمد45</t>
  </si>
  <si>
    <t>احمد46</t>
  </si>
  <si>
    <t>احمد47</t>
  </si>
  <si>
    <t>احمد48</t>
  </si>
  <si>
    <t>احمد49</t>
  </si>
  <si>
    <t>احمد50</t>
  </si>
  <si>
    <t>احمد51</t>
  </si>
  <si>
    <t>احمد52</t>
  </si>
  <si>
    <t>احمد53</t>
  </si>
  <si>
    <t>احمد54</t>
  </si>
  <si>
    <t>احمد55</t>
  </si>
  <si>
    <t>احمد56</t>
  </si>
  <si>
    <t>احمد57</t>
  </si>
  <si>
    <t>احمد58</t>
  </si>
  <si>
    <t>احمد59</t>
  </si>
  <si>
    <t>احمد60</t>
  </si>
  <si>
    <t>احمد61</t>
  </si>
  <si>
    <t>احمد62</t>
  </si>
  <si>
    <t>احمد63</t>
  </si>
  <si>
    <t>احمد64</t>
  </si>
  <si>
    <t>احمد65</t>
  </si>
  <si>
    <t>احمد67</t>
  </si>
  <si>
    <t>احمد68</t>
  </si>
  <si>
    <t>احمد69</t>
  </si>
  <si>
    <t>احمد70</t>
  </si>
  <si>
    <t>احمد71</t>
  </si>
  <si>
    <t>احمد72</t>
  </si>
  <si>
    <t>احمد73</t>
  </si>
  <si>
    <t>احمد74</t>
  </si>
  <si>
    <t>احمد75</t>
  </si>
  <si>
    <t>احمد76</t>
  </si>
  <si>
    <t>احمد77</t>
  </si>
  <si>
    <t>احمد78</t>
  </si>
  <si>
    <t>احمد79</t>
  </si>
  <si>
    <t>احمد80</t>
  </si>
  <si>
    <t>احمد81</t>
  </si>
  <si>
    <t>احمد82</t>
  </si>
  <si>
    <t>احمد83</t>
  </si>
  <si>
    <t>احمد84</t>
  </si>
  <si>
    <t>احمد85</t>
  </si>
  <si>
    <t>احمد86</t>
  </si>
  <si>
    <t>احمد87</t>
  </si>
  <si>
    <t>احمد88</t>
  </si>
  <si>
    <t>احمد89</t>
  </si>
  <si>
    <t>احمد90</t>
  </si>
  <si>
    <t>احمد91</t>
  </si>
  <si>
    <t>احمد92</t>
  </si>
  <si>
    <t>احمد93</t>
  </si>
  <si>
    <t>احمد94</t>
  </si>
  <si>
    <t>احمد95</t>
  </si>
  <si>
    <t>احمد96</t>
  </si>
  <si>
    <t>احمد97</t>
  </si>
  <si>
    <t>احمد98</t>
  </si>
  <si>
    <t>احمد99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</si>
</sst>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0" fillId="0" borderId="1" xfId="0" applyFill="1" applyBorder="1"/>
    <xf numFmtId="0" fontId="2" fillId="0" borderId="0" xfId="0" applyFont="1"/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rightToLeft="1" topLeftCell="A82" workbookViewId="0">
      <selection activeCell="B98" sqref="B88:B98"/>
    </sheetView>
  </sheetViews>
  <sheetFormatPr baseColWidth="10" defaultRowHeight="15" x14ac:dyDescent="0.25"/>
  <sheetData>
    <row r="1" spans="1:3" ht="15.75" thickBot="1" x14ac:dyDescent="0.3">
      <c r="A1" s="1" t="s">
        <v>0</v>
      </c>
      <c r="B1" s="1" t="s">
        <v>1</v>
      </c>
      <c r="C1" s="1" t="s">
        <v>2</v>
      </c>
    </row>
    <row r="2" spans="1:3" ht="15.75" thickBot="1" x14ac:dyDescent="0.3">
      <c r="A2" s="1" t="s">
        <v>3</v>
      </c>
      <c r="B2" s="1">
        <v>10</v>
      </c>
      <c r="C2" s="1" t="str">
        <f>IF(B2&lt;10,"راسب","ناجح")</f>
        <v>ناجح</v>
      </c>
    </row>
    <row r="3" spans="1:3" ht="15.75" thickBot="1" x14ac:dyDescent="0.3">
      <c r="A3" s="1" t="s">
        <v>4</v>
      </c>
      <c r="B3" s="1">
        <v>12</v>
      </c>
      <c r="C3" s="1" t="str">
        <f t="shared" ref="C3:C80" si="0">IF(B3&lt;10,"راسب","ناجح")</f>
        <v>ناجح</v>
      </c>
    </row>
    <row r="4" spans="1:3" ht="15.75" thickBot="1" x14ac:dyDescent="0.3">
      <c r="A4" s="1" t="s">
        <v>5</v>
      </c>
      <c r="B4" s="1">
        <v>5</v>
      </c>
      <c r="C4" s="1" t="str">
        <f t="shared" si="0"/>
        <v>راسب</v>
      </c>
    </row>
    <row r="5" spans="1:3" ht="15.75" thickBot="1" x14ac:dyDescent="0.3">
      <c r="A5" s="1" t="s">
        <v>6</v>
      </c>
      <c r="B5" s="1">
        <v>2</v>
      </c>
      <c r="C5" s="1" t="str">
        <f t="shared" si="0"/>
        <v>راسب</v>
      </c>
    </row>
    <row r="6" spans="1:3" ht="15.75" thickBot="1" x14ac:dyDescent="0.3">
      <c r="A6" s="1" t="s">
        <v>7</v>
      </c>
      <c r="B6" s="1">
        <v>17</v>
      </c>
      <c r="C6" s="1" t="str">
        <f t="shared" si="0"/>
        <v>ناجح</v>
      </c>
    </row>
    <row r="7" spans="1:3" ht="15.75" thickBot="1" x14ac:dyDescent="0.3">
      <c r="A7" s="1" t="s">
        <v>8</v>
      </c>
      <c r="B7" s="1">
        <v>12</v>
      </c>
      <c r="C7" s="1" t="str">
        <f t="shared" si="0"/>
        <v>ناجح</v>
      </c>
    </row>
    <row r="8" spans="1:3" ht="15.75" thickBot="1" x14ac:dyDescent="0.3">
      <c r="A8" s="1" t="s">
        <v>9</v>
      </c>
      <c r="B8" s="1">
        <v>14</v>
      </c>
      <c r="C8" s="1" t="str">
        <f t="shared" si="0"/>
        <v>ناجح</v>
      </c>
    </row>
    <row r="9" spans="1:3" ht="15.75" thickBot="1" x14ac:dyDescent="0.3">
      <c r="A9" s="1" t="s">
        <v>10</v>
      </c>
      <c r="B9" s="1">
        <v>3</v>
      </c>
      <c r="C9" s="1" t="str">
        <f t="shared" si="0"/>
        <v>راسب</v>
      </c>
    </row>
    <row r="10" spans="1:3" ht="15.75" thickBot="1" x14ac:dyDescent="0.3">
      <c r="A10" s="1" t="s">
        <v>11</v>
      </c>
      <c r="B10" s="1">
        <v>7</v>
      </c>
      <c r="C10" s="1" t="str">
        <f t="shared" si="0"/>
        <v>راسب</v>
      </c>
    </row>
    <row r="11" spans="1:3" ht="15.75" thickBot="1" x14ac:dyDescent="0.3">
      <c r="A11" s="1" t="s">
        <v>12</v>
      </c>
      <c r="B11" s="1">
        <v>5</v>
      </c>
      <c r="C11" s="1" t="str">
        <f t="shared" si="0"/>
        <v>راسب</v>
      </c>
    </row>
    <row r="12" spans="1:3" ht="15.75" thickBot="1" x14ac:dyDescent="0.3">
      <c r="A12" s="1" t="s">
        <v>13</v>
      </c>
      <c r="B12" s="1">
        <v>18</v>
      </c>
      <c r="C12" s="1" t="str">
        <f t="shared" si="0"/>
        <v>ناجح</v>
      </c>
    </row>
    <row r="13" spans="1:3" ht="15.75" thickBot="1" x14ac:dyDescent="0.3">
      <c r="A13" s="1" t="s">
        <v>14</v>
      </c>
      <c r="B13" s="1">
        <v>20</v>
      </c>
      <c r="C13" s="1" t="str">
        <f t="shared" si="0"/>
        <v>ناجح</v>
      </c>
    </row>
    <row r="14" spans="1:3" ht="15.75" thickBot="1" x14ac:dyDescent="0.3">
      <c r="A14" s="1" t="s">
        <v>15</v>
      </c>
      <c r="B14" s="1">
        <v>19</v>
      </c>
      <c r="C14" s="1" t="str">
        <f t="shared" si="0"/>
        <v>ناجح</v>
      </c>
    </row>
    <row r="15" spans="1:3" ht="15.75" thickBot="1" x14ac:dyDescent="0.3">
      <c r="A15" s="1" t="s">
        <v>16</v>
      </c>
      <c r="B15" s="1">
        <v>9</v>
      </c>
      <c r="C15" s="1" t="str">
        <f t="shared" si="0"/>
        <v>راسب</v>
      </c>
    </row>
    <row r="16" spans="1:3" ht="15.75" thickBot="1" x14ac:dyDescent="0.3">
      <c r="A16" s="1" t="s">
        <v>17</v>
      </c>
      <c r="B16" s="1">
        <v>8</v>
      </c>
      <c r="C16" s="1" t="str">
        <f t="shared" si="0"/>
        <v>راسب</v>
      </c>
    </row>
    <row r="17" spans="1:3" ht="15.75" thickBot="1" x14ac:dyDescent="0.3">
      <c r="A17" s="1" t="s">
        <v>18</v>
      </c>
      <c r="B17" s="1">
        <v>13</v>
      </c>
      <c r="C17" s="1" t="str">
        <f t="shared" si="0"/>
        <v>ناجح</v>
      </c>
    </row>
    <row r="18" spans="1:3" ht="15.75" thickBot="1" x14ac:dyDescent="0.3">
      <c r="A18" s="1" t="s">
        <v>19</v>
      </c>
      <c r="B18" s="1">
        <v>15</v>
      </c>
      <c r="C18" s="1" t="str">
        <f t="shared" si="0"/>
        <v>ناجح</v>
      </c>
    </row>
    <row r="19" spans="1:3" ht="15.75" thickBot="1" x14ac:dyDescent="0.3">
      <c r="A19" s="1" t="s">
        <v>20</v>
      </c>
      <c r="B19" s="1">
        <v>18</v>
      </c>
      <c r="C19" s="1" t="str">
        <f t="shared" si="0"/>
        <v>ناجح</v>
      </c>
    </row>
    <row r="20" spans="1:3" ht="15.75" thickBot="1" x14ac:dyDescent="0.3">
      <c r="A20" s="1" t="s">
        <v>21</v>
      </c>
      <c r="B20" s="1">
        <v>7</v>
      </c>
      <c r="C20" s="1" t="str">
        <f t="shared" si="0"/>
        <v>راسب</v>
      </c>
    </row>
    <row r="21" spans="1:3" ht="15.75" thickBot="1" x14ac:dyDescent="0.3">
      <c r="A21" s="1" t="s">
        <v>23</v>
      </c>
      <c r="B21" s="4">
        <v>5</v>
      </c>
      <c r="C21" s="4" t="str">
        <f t="shared" si="0"/>
        <v>راسب</v>
      </c>
    </row>
    <row r="22" spans="1:3" ht="15.75" thickBot="1" x14ac:dyDescent="0.3">
      <c r="A22" s="1" t="s">
        <v>24</v>
      </c>
      <c r="B22" s="4">
        <v>12</v>
      </c>
      <c r="C22" s="4" t="str">
        <f t="shared" si="0"/>
        <v>ناجح</v>
      </c>
    </row>
    <row r="23" spans="1:3" ht="15.75" thickBot="1" x14ac:dyDescent="0.3">
      <c r="A23" s="1" t="s">
        <v>25</v>
      </c>
      <c r="B23" s="4">
        <v>15</v>
      </c>
      <c r="C23" s="4" t="str">
        <f t="shared" si="0"/>
        <v>ناجح</v>
      </c>
    </row>
    <row r="24" spans="1:3" ht="15.75" thickBot="1" x14ac:dyDescent="0.3">
      <c r="A24" s="1" t="s">
        <v>26</v>
      </c>
      <c r="B24" s="4">
        <v>2</v>
      </c>
      <c r="C24" s="4" t="str">
        <f t="shared" si="0"/>
        <v>راسب</v>
      </c>
    </row>
    <row r="25" spans="1:3" ht="15.75" thickBot="1" x14ac:dyDescent="0.3">
      <c r="A25" s="1" t="s">
        <v>27</v>
      </c>
      <c r="B25" s="4">
        <v>5</v>
      </c>
      <c r="C25" s="4" t="str">
        <f t="shared" si="0"/>
        <v>راسب</v>
      </c>
    </row>
    <row r="26" spans="1:3" ht="15.75" thickBot="1" x14ac:dyDescent="0.3">
      <c r="A26" s="1" t="s">
        <v>28</v>
      </c>
      <c r="B26" s="4">
        <v>14</v>
      </c>
      <c r="C26" s="4" t="str">
        <f t="shared" si="0"/>
        <v>ناجح</v>
      </c>
    </row>
    <row r="27" spans="1:3" ht="15.75" thickBot="1" x14ac:dyDescent="0.3">
      <c r="A27" s="1" t="s">
        <v>29</v>
      </c>
      <c r="B27" s="4">
        <v>14</v>
      </c>
      <c r="C27" s="4" t="str">
        <f t="shared" si="0"/>
        <v>ناجح</v>
      </c>
    </row>
    <row r="28" spans="1:3" ht="15.75" thickBot="1" x14ac:dyDescent="0.3">
      <c r="A28" s="1" t="s">
        <v>30</v>
      </c>
      <c r="B28" s="4">
        <v>20</v>
      </c>
      <c r="C28" s="4" t="str">
        <f t="shared" si="0"/>
        <v>ناجح</v>
      </c>
    </row>
    <row r="29" spans="1:3" ht="15.75" thickBot="1" x14ac:dyDescent="0.3">
      <c r="A29" s="1" t="s">
        <v>31</v>
      </c>
      <c r="B29" s="4">
        <v>18</v>
      </c>
      <c r="C29" s="4" t="str">
        <f t="shared" si="0"/>
        <v>ناجح</v>
      </c>
    </row>
    <row r="30" spans="1:3" ht="15.75" thickBot="1" x14ac:dyDescent="0.3">
      <c r="A30" s="1" t="s">
        <v>32</v>
      </c>
      <c r="B30" s="4">
        <v>12</v>
      </c>
      <c r="C30" s="4" t="str">
        <f t="shared" si="0"/>
        <v>ناجح</v>
      </c>
    </row>
    <row r="31" spans="1:3" ht="15.75" thickBot="1" x14ac:dyDescent="0.3">
      <c r="A31" s="1" t="s">
        <v>33</v>
      </c>
      <c r="B31" s="4">
        <v>0</v>
      </c>
      <c r="C31" s="4" t="str">
        <f t="shared" si="0"/>
        <v>راسب</v>
      </c>
    </row>
    <row r="32" spans="1:3" ht="15.75" thickBot="1" x14ac:dyDescent="0.3">
      <c r="A32" s="1" t="s">
        <v>34</v>
      </c>
      <c r="B32" s="4">
        <v>11</v>
      </c>
      <c r="C32" s="4" t="str">
        <f t="shared" si="0"/>
        <v>ناجح</v>
      </c>
    </row>
    <row r="33" spans="1:3" ht="15.75" thickBot="1" x14ac:dyDescent="0.3">
      <c r="A33" s="1" t="s">
        <v>35</v>
      </c>
      <c r="B33" s="4">
        <v>15</v>
      </c>
      <c r="C33" s="4" t="str">
        <f t="shared" si="0"/>
        <v>ناجح</v>
      </c>
    </row>
    <row r="34" spans="1:3" ht="15.75" thickBot="1" x14ac:dyDescent="0.3">
      <c r="A34" s="1" t="s">
        <v>36</v>
      </c>
      <c r="B34" s="4">
        <v>11</v>
      </c>
      <c r="C34" s="4" t="str">
        <f t="shared" si="0"/>
        <v>ناجح</v>
      </c>
    </row>
    <row r="35" spans="1:3" ht="15.75" thickBot="1" x14ac:dyDescent="0.3">
      <c r="A35" s="1" t="s">
        <v>37</v>
      </c>
      <c r="B35" s="4">
        <v>9</v>
      </c>
      <c r="C35" s="4" t="str">
        <f t="shared" si="0"/>
        <v>راسب</v>
      </c>
    </row>
    <row r="36" spans="1:3" ht="15.75" thickBot="1" x14ac:dyDescent="0.3">
      <c r="A36" s="1" t="s">
        <v>38</v>
      </c>
      <c r="B36" s="4">
        <v>9</v>
      </c>
      <c r="C36" s="4" t="str">
        <f t="shared" si="0"/>
        <v>راسب</v>
      </c>
    </row>
    <row r="37" spans="1:3" ht="15.75" thickBot="1" x14ac:dyDescent="0.3">
      <c r="A37" s="1" t="s">
        <v>39</v>
      </c>
      <c r="B37" s="4">
        <v>9</v>
      </c>
      <c r="C37" s="4" t="str">
        <f t="shared" si="0"/>
        <v>راسب</v>
      </c>
    </row>
    <row r="38" spans="1:3" ht="15.75" thickBot="1" x14ac:dyDescent="0.3">
      <c r="A38" s="1" t="s">
        <v>40</v>
      </c>
      <c r="B38" s="4">
        <v>9</v>
      </c>
      <c r="C38" s="4" t="str">
        <f t="shared" si="0"/>
        <v>راسب</v>
      </c>
    </row>
    <row r="39" spans="1:3" ht="15.75" thickBot="1" x14ac:dyDescent="0.3">
      <c r="A39" s="1" t="s">
        <v>41</v>
      </c>
      <c r="B39" s="4">
        <v>9</v>
      </c>
      <c r="C39" s="4" t="str">
        <f t="shared" si="0"/>
        <v>راسب</v>
      </c>
    </row>
    <row r="40" spans="1:3" ht="15.75" thickBot="1" x14ac:dyDescent="0.3">
      <c r="A40" s="1" t="s">
        <v>42</v>
      </c>
      <c r="B40" s="4">
        <v>9</v>
      </c>
      <c r="C40" s="4" t="str">
        <f t="shared" si="0"/>
        <v>راسب</v>
      </c>
    </row>
    <row r="41" spans="1:3" ht="15.75" thickBot="1" x14ac:dyDescent="0.3">
      <c r="A41" s="1" t="s">
        <v>43</v>
      </c>
      <c r="B41" s="4">
        <v>9</v>
      </c>
      <c r="C41" s="4" t="str">
        <f t="shared" si="0"/>
        <v>راسب</v>
      </c>
    </row>
    <row r="42" spans="1:3" ht="15.75" thickBot="1" x14ac:dyDescent="0.3">
      <c r="A42" s="1" t="s">
        <v>44</v>
      </c>
      <c r="B42" s="4">
        <v>9</v>
      </c>
      <c r="C42" s="4" t="str">
        <f t="shared" si="0"/>
        <v>راسب</v>
      </c>
    </row>
    <row r="43" spans="1:3" ht="15.75" thickBot="1" x14ac:dyDescent="0.3">
      <c r="A43" s="1" t="s">
        <v>45</v>
      </c>
      <c r="B43" s="4">
        <v>9</v>
      </c>
      <c r="C43" s="4" t="str">
        <f t="shared" si="0"/>
        <v>راسب</v>
      </c>
    </row>
    <row r="44" spans="1:3" ht="15.75" thickBot="1" x14ac:dyDescent="0.3">
      <c r="A44" s="1" t="s">
        <v>46</v>
      </c>
      <c r="B44" s="4">
        <v>9</v>
      </c>
      <c r="C44" s="4" t="str">
        <f t="shared" si="0"/>
        <v>راسب</v>
      </c>
    </row>
    <row r="45" spans="1:3" ht="15.75" thickBot="1" x14ac:dyDescent="0.3">
      <c r="A45" s="1" t="s">
        <v>47</v>
      </c>
      <c r="B45" s="4">
        <v>9</v>
      </c>
      <c r="C45" s="4" t="str">
        <f t="shared" si="0"/>
        <v>راسب</v>
      </c>
    </row>
    <row r="46" spans="1:3" ht="15.75" thickBot="1" x14ac:dyDescent="0.3">
      <c r="A46" s="1" t="s">
        <v>48</v>
      </c>
      <c r="B46" s="4">
        <v>9</v>
      </c>
      <c r="C46" s="4" t="str">
        <f t="shared" si="0"/>
        <v>راسب</v>
      </c>
    </row>
    <row r="47" spans="1:3" ht="15.75" thickBot="1" x14ac:dyDescent="0.3">
      <c r="A47" s="1" t="s">
        <v>49</v>
      </c>
      <c r="B47" s="4">
        <v>9</v>
      </c>
      <c r="C47" s="4" t="str">
        <f t="shared" si="0"/>
        <v>راسب</v>
      </c>
    </row>
    <row r="48" spans="1:3" ht="15.75" thickBot="1" x14ac:dyDescent="0.3">
      <c r="A48" s="1" t="s">
        <v>50</v>
      </c>
      <c r="B48" s="4">
        <v>9</v>
      </c>
      <c r="C48" s="4" t="str">
        <f t="shared" si="0"/>
        <v>راسب</v>
      </c>
    </row>
    <row r="49" spans="1:3" ht="15.75" thickBot="1" x14ac:dyDescent="0.3">
      <c r="A49" s="1" t="s">
        <v>51</v>
      </c>
      <c r="B49" s="4">
        <v>13</v>
      </c>
      <c r="C49" s="4" t="str">
        <f t="shared" si="0"/>
        <v>ناجح</v>
      </c>
    </row>
    <row r="50" spans="1:3" ht="15.75" thickBot="1" x14ac:dyDescent="0.3">
      <c r="A50" s="1" t="s">
        <v>52</v>
      </c>
      <c r="B50" s="4">
        <v>17</v>
      </c>
      <c r="C50" s="4" t="str">
        <f t="shared" si="0"/>
        <v>ناجح</v>
      </c>
    </row>
    <row r="51" spans="1:3" ht="15.75" thickBot="1" x14ac:dyDescent="0.3">
      <c r="A51" s="1" t="s">
        <v>53</v>
      </c>
      <c r="B51" s="4">
        <v>15</v>
      </c>
      <c r="C51" s="4" t="str">
        <f t="shared" si="0"/>
        <v>ناجح</v>
      </c>
    </row>
    <row r="52" spans="1:3" ht="15.75" thickBot="1" x14ac:dyDescent="0.3">
      <c r="A52" s="1" t="s">
        <v>54</v>
      </c>
      <c r="B52" s="4">
        <v>18</v>
      </c>
      <c r="C52" s="4" t="str">
        <f t="shared" si="0"/>
        <v>ناجح</v>
      </c>
    </row>
    <row r="53" spans="1:3" ht="15.75" thickBot="1" x14ac:dyDescent="0.3">
      <c r="A53" s="1" t="s">
        <v>55</v>
      </c>
      <c r="B53" s="4">
        <v>17</v>
      </c>
      <c r="C53" s="4" t="str">
        <f t="shared" si="0"/>
        <v>ناجح</v>
      </c>
    </row>
    <row r="54" spans="1:3" ht="15.75" thickBot="1" x14ac:dyDescent="0.3">
      <c r="A54" s="1" t="s">
        <v>56</v>
      </c>
      <c r="B54" s="4">
        <v>12</v>
      </c>
      <c r="C54" s="4" t="str">
        <f t="shared" si="0"/>
        <v>ناجح</v>
      </c>
    </row>
    <row r="55" spans="1:3" ht="15.75" thickBot="1" x14ac:dyDescent="0.3">
      <c r="A55" s="1" t="s">
        <v>57</v>
      </c>
      <c r="B55" s="4">
        <v>10</v>
      </c>
      <c r="C55" s="4" t="str">
        <f t="shared" si="0"/>
        <v>ناجح</v>
      </c>
    </row>
    <row r="56" spans="1:3" ht="15.75" thickBot="1" x14ac:dyDescent="0.3">
      <c r="A56" s="1" t="s">
        <v>58</v>
      </c>
      <c r="B56" s="4">
        <v>5</v>
      </c>
      <c r="C56" s="4" t="str">
        <f t="shared" si="0"/>
        <v>راسب</v>
      </c>
    </row>
    <row r="57" spans="1:3" ht="15.75" thickBot="1" x14ac:dyDescent="0.3">
      <c r="A57" s="1" t="s">
        <v>59</v>
      </c>
      <c r="B57" s="4">
        <v>5</v>
      </c>
      <c r="C57" s="4" t="str">
        <f t="shared" si="0"/>
        <v>راسب</v>
      </c>
    </row>
    <row r="58" spans="1:3" ht="15.75" thickBot="1" x14ac:dyDescent="0.3">
      <c r="A58" s="1" t="s">
        <v>60</v>
      </c>
      <c r="B58" s="4">
        <v>5</v>
      </c>
      <c r="C58" s="4" t="str">
        <f t="shared" si="0"/>
        <v>راسب</v>
      </c>
    </row>
    <row r="59" spans="1:3" ht="15.75" thickBot="1" x14ac:dyDescent="0.3">
      <c r="A59" s="1" t="s">
        <v>61</v>
      </c>
      <c r="B59" s="4">
        <v>5</v>
      </c>
      <c r="C59" s="4" t="str">
        <f t="shared" si="0"/>
        <v>راسب</v>
      </c>
    </row>
    <row r="60" spans="1:3" ht="15.75" thickBot="1" x14ac:dyDescent="0.3">
      <c r="A60" s="1" t="s">
        <v>62</v>
      </c>
      <c r="B60" s="4">
        <v>5</v>
      </c>
      <c r="C60" s="4" t="str">
        <f t="shared" si="0"/>
        <v>راسب</v>
      </c>
    </row>
    <row r="61" spans="1:3" ht="15.75" thickBot="1" x14ac:dyDescent="0.3">
      <c r="A61" s="1" t="s">
        <v>63</v>
      </c>
      <c r="B61" s="4">
        <v>5</v>
      </c>
      <c r="C61" s="4" t="str">
        <f t="shared" si="0"/>
        <v>راسب</v>
      </c>
    </row>
    <row r="62" spans="1:3" ht="15.75" thickBot="1" x14ac:dyDescent="0.3">
      <c r="A62" s="1" t="s">
        <v>64</v>
      </c>
      <c r="B62" s="4">
        <v>5</v>
      </c>
      <c r="C62" s="4" t="str">
        <f t="shared" si="0"/>
        <v>راسب</v>
      </c>
    </row>
    <row r="63" spans="1:3" ht="15.75" thickBot="1" x14ac:dyDescent="0.3">
      <c r="A63" s="1" t="s">
        <v>65</v>
      </c>
      <c r="B63" s="4">
        <v>5</v>
      </c>
      <c r="C63" s="4" t="str">
        <f t="shared" si="0"/>
        <v>راسب</v>
      </c>
    </row>
    <row r="64" spans="1:3" ht="15.75" thickBot="1" x14ac:dyDescent="0.3">
      <c r="A64" s="1" t="s">
        <v>66</v>
      </c>
      <c r="B64" s="4">
        <v>5</v>
      </c>
      <c r="C64" s="4" t="str">
        <f t="shared" si="0"/>
        <v>راسب</v>
      </c>
    </row>
    <row r="65" spans="1:3" ht="15.75" thickBot="1" x14ac:dyDescent="0.3">
      <c r="A65" s="1" t="s">
        <v>67</v>
      </c>
      <c r="B65" s="4">
        <v>5</v>
      </c>
      <c r="C65" s="4" t="str">
        <f t="shared" si="0"/>
        <v>راسب</v>
      </c>
    </row>
    <row r="66" spans="1:3" ht="15.75" thickBot="1" x14ac:dyDescent="0.3">
      <c r="A66" s="1" t="s">
        <v>68</v>
      </c>
      <c r="B66" s="4">
        <v>5</v>
      </c>
      <c r="C66" s="4" t="str">
        <f t="shared" si="0"/>
        <v>راسب</v>
      </c>
    </row>
    <row r="67" spans="1:3" ht="15.75" thickBot="1" x14ac:dyDescent="0.3">
      <c r="A67" s="1">
        <v>1</v>
      </c>
      <c r="B67" s="4">
        <v>5</v>
      </c>
      <c r="C67" s="4" t="str">
        <f t="shared" si="0"/>
        <v>راسب</v>
      </c>
    </row>
    <row r="68" spans="1:3" ht="15.75" thickBot="1" x14ac:dyDescent="0.3">
      <c r="A68" s="1" t="s">
        <v>69</v>
      </c>
      <c r="B68" s="4">
        <v>5</v>
      </c>
      <c r="C68" s="4" t="str">
        <f t="shared" si="0"/>
        <v>راسب</v>
      </c>
    </row>
    <row r="69" spans="1:3" ht="15.75" thickBot="1" x14ac:dyDescent="0.3">
      <c r="A69" s="1" t="s">
        <v>70</v>
      </c>
      <c r="B69" s="4">
        <v>5</v>
      </c>
      <c r="C69" s="4" t="str">
        <f t="shared" si="0"/>
        <v>راسب</v>
      </c>
    </row>
    <row r="70" spans="1:3" ht="15.75" thickBot="1" x14ac:dyDescent="0.3">
      <c r="A70" s="1" t="s">
        <v>71</v>
      </c>
      <c r="B70" s="4">
        <v>5</v>
      </c>
      <c r="C70" s="4" t="str">
        <f t="shared" si="0"/>
        <v>راسب</v>
      </c>
    </row>
    <row r="71" spans="1:3" ht="15.75" thickBot="1" x14ac:dyDescent="0.3">
      <c r="A71" s="1" t="s">
        <v>72</v>
      </c>
      <c r="B71" s="4">
        <v>5</v>
      </c>
      <c r="C71" s="4" t="str">
        <f t="shared" si="0"/>
        <v>راسب</v>
      </c>
    </row>
    <row r="72" spans="1:3" ht="15.75" thickBot="1" x14ac:dyDescent="0.3">
      <c r="A72" s="1" t="s">
        <v>73</v>
      </c>
      <c r="B72" s="4">
        <v>5</v>
      </c>
      <c r="C72" s="4" t="str">
        <f t="shared" si="0"/>
        <v>راسب</v>
      </c>
    </row>
    <row r="73" spans="1:3" ht="15.75" thickBot="1" x14ac:dyDescent="0.3">
      <c r="A73" s="1" t="s">
        <v>74</v>
      </c>
      <c r="B73" s="4">
        <v>5</v>
      </c>
      <c r="C73" s="4" t="str">
        <f t="shared" si="0"/>
        <v>راسب</v>
      </c>
    </row>
    <row r="74" spans="1:3" ht="15.75" thickBot="1" x14ac:dyDescent="0.3">
      <c r="A74" s="1" t="s">
        <v>75</v>
      </c>
      <c r="B74" s="4">
        <v>5</v>
      </c>
      <c r="C74" s="4" t="str">
        <f t="shared" si="0"/>
        <v>راسب</v>
      </c>
    </row>
    <row r="75" spans="1:3" ht="15.75" thickBot="1" x14ac:dyDescent="0.3">
      <c r="A75" s="1" t="s">
        <v>76</v>
      </c>
      <c r="B75" s="4">
        <v>5</v>
      </c>
      <c r="C75" s="4" t="str">
        <f t="shared" si="0"/>
        <v>راسب</v>
      </c>
    </row>
    <row r="76" spans="1:3" ht="15.75" thickBot="1" x14ac:dyDescent="0.3">
      <c r="A76" s="1" t="s">
        <v>77</v>
      </c>
      <c r="B76" s="4">
        <v>5</v>
      </c>
      <c r="C76" s="4" t="str">
        <f t="shared" si="0"/>
        <v>راسب</v>
      </c>
    </row>
    <row r="77" spans="1:3" ht="15.75" thickBot="1" x14ac:dyDescent="0.3">
      <c r="A77" s="1" t="s">
        <v>78</v>
      </c>
      <c r="B77" s="4">
        <v>5</v>
      </c>
      <c r="C77" s="4" t="str">
        <f t="shared" si="0"/>
        <v>راسب</v>
      </c>
    </row>
    <row r="78" spans="1:3" ht="15.75" thickBot="1" x14ac:dyDescent="0.3">
      <c r="A78" s="1" t="s">
        <v>79</v>
      </c>
      <c r="B78" s="4">
        <v>5</v>
      </c>
      <c r="C78" s="4" t="str">
        <f t="shared" si="0"/>
        <v>راسب</v>
      </c>
    </row>
    <row r="79" spans="1:3" ht="15.75" thickBot="1" x14ac:dyDescent="0.3">
      <c r="A79" s="1" t="s">
        <v>80</v>
      </c>
      <c r="B79" s="4">
        <v>5</v>
      </c>
      <c r="C79" s="4" t="str">
        <f t="shared" si="0"/>
        <v>راسب</v>
      </c>
    </row>
    <row r="80" spans="1:3" ht="15.75" thickBot="1" x14ac:dyDescent="0.3">
      <c r="A80" s="1" t="s">
        <v>81</v>
      </c>
      <c r="B80" s="4">
        <v>5</v>
      </c>
      <c r="C80" s="4" t="str">
        <f t="shared" si="0"/>
        <v>راسب</v>
      </c>
    </row>
    <row r="81" spans="1:3" ht="15.75" thickBot="1" x14ac:dyDescent="0.3">
      <c r="A81" s="1" t="s">
        <v>82</v>
      </c>
      <c r="B81" s="4">
        <v>5</v>
      </c>
      <c r="C81" s="4" t="str">
        <f t="shared" ref="C81:C100" si="1">IF(B81&lt;10,"راسب","ناجح")</f>
        <v>راسب</v>
      </c>
    </row>
    <row r="82" spans="1:3" ht="15.75" thickBot="1" x14ac:dyDescent="0.3">
      <c r="A82" s="1" t="s">
        <v>83</v>
      </c>
      <c r="B82" s="4">
        <v>5</v>
      </c>
      <c r="C82" s="4" t="str">
        <f t="shared" si="1"/>
        <v>راسب</v>
      </c>
    </row>
    <row r="83" spans="1:3" ht="15.75" thickBot="1" x14ac:dyDescent="0.3">
      <c r="A83" s="1" t="s">
        <v>84</v>
      </c>
      <c r="B83" s="1">
        <v>2</v>
      </c>
      <c r="C83" s="4" t="str">
        <f t="shared" si="1"/>
        <v>راسب</v>
      </c>
    </row>
    <row r="84" spans="1:3" ht="15.75" thickBot="1" x14ac:dyDescent="0.3">
      <c r="A84" s="1" t="s">
        <v>85</v>
      </c>
      <c r="B84" s="1">
        <v>12</v>
      </c>
      <c r="C84" s="4" t="str">
        <f t="shared" si="1"/>
        <v>ناجح</v>
      </c>
    </row>
    <row r="85" spans="1:3" ht="15.75" thickBot="1" x14ac:dyDescent="0.3">
      <c r="A85" s="1" t="s">
        <v>86</v>
      </c>
      <c r="B85" s="1">
        <v>15</v>
      </c>
      <c r="C85" s="4" t="str">
        <f t="shared" si="1"/>
        <v>ناجح</v>
      </c>
    </row>
    <row r="86" spans="1:3" ht="15.75" thickBot="1" x14ac:dyDescent="0.3">
      <c r="A86" s="1" t="s">
        <v>87</v>
      </c>
      <c r="B86" s="1">
        <v>15</v>
      </c>
      <c r="C86" s="4" t="str">
        <f t="shared" si="1"/>
        <v>ناجح</v>
      </c>
    </row>
    <row r="87" spans="1:3" ht="15.75" thickBot="1" x14ac:dyDescent="0.3">
      <c r="A87" s="1" t="s">
        <v>88</v>
      </c>
      <c r="B87" s="1">
        <v>10</v>
      </c>
      <c r="C87" s="4" t="str">
        <f t="shared" si="1"/>
        <v>ناجح</v>
      </c>
    </row>
    <row r="88" spans="1:3" ht="15.75" thickBot="1" x14ac:dyDescent="0.3">
      <c r="A88" s="1" t="s">
        <v>89</v>
      </c>
      <c r="B88" s="1">
        <v>1</v>
      </c>
      <c r="C88" s="4" t="str">
        <f t="shared" si="1"/>
        <v>راسب</v>
      </c>
    </row>
    <row r="89" spans="1:3" ht="15.75" thickBot="1" x14ac:dyDescent="0.3">
      <c r="A89" s="1" t="s">
        <v>90</v>
      </c>
      <c r="B89" s="1">
        <v>1</v>
      </c>
      <c r="C89" s="4" t="str">
        <f t="shared" si="1"/>
        <v>راسب</v>
      </c>
    </row>
    <row r="90" spans="1:3" ht="15.75" thickBot="1" x14ac:dyDescent="0.3">
      <c r="A90" s="1" t="s">
        <v>91</v>
      </c>
      <c r="B90" s="1">
        <v>1</v>
      </c>
      <c r="C90" s="4" t="str">
        <f t="shared" si="1"/>
        <v>راسب</v>
      </c>
    </row>
    <row r="91" spans="1:3" ht="15.75" thickBot="1" x14ac:dyDescent="0.3">
      <c r="A91" s="1" t="s">
        <v>92</v>
      </c>
      <c r="B91" s="1">
        <v>1</v>
      </c>
      <c r="C91" s="4" t="str">
        <f t="shared" si="1"/>
        <v>راسب</v>
      </c>
    </row>
    <row r="92" spans="1:3" ht="15.75" thickBot="1" x14ac:dyDescent="0.3">
      <c r="A92" s="1" t="s">
        <v>93</v>
      </c>
      <c r="B92" s="1">
        <v>1</v>
      </c>
      <c r="C92" s="4" t="str">
        <f t="shared" si="1"/>
        <v>راسب</v>
      </c>
    </row>
    <row r="93" spans="1:3" ht="15.75" thickBot="1" x14ac:dyDescent="0.3">
      <c r="A93" s="1" t="s">
        <v>94</v>
      </c>
      <c r="B93" s="1">
        <v>1</v>
      </c>
      <c r="C93" s="4" t="str">
        <f t="shared" si="1"/>
        <v>راسب</v>
      </c>
    </row>
    <row r="94" spans="1:3" ht="15.75" thickBot="1" x14ac:dyDescent="0.3">
      <c r="A94" s="1" t="s">
        <v>95</v>
      </c>
      <c r="B94" s="1">
        <v>1</v>
      </c>
      <c r="C94" s="4" t="str">
        <f t="shared" si="1"/>
        <v>راسب</v>
      </c>
    </row>
    <row r="95" spans="1:3" ht="15.75" thickBot="1" x14ac:dyDescent="0.3">
      <c r="A95" s="1" t="s">
        <v>96</v>
      </c>
      <c r="B95" s="1">
        <v>1</v>
      </c>
      <c r="C95" s="4" t="str">
        <f t="shared" si="1"/>
        <v>راسب</v>
      </c>
    </row>
    <row r="96" spans="1:3" ht="15.75" thickBot="1" x14ac:dyDescent="0.3">
      <c r="A96" s="1" t="s">
        <v>97</v>
      </c>
      <c r="B96" s="1">
        <v>1</v>
      </c>
      <c r="C96" s="4" t="str">
        <f t="shared" si="1"/>
        <v>راسب</v>
      </c>
    </row>
    <row r="97" spans="1:3" ht="15.75" thickBot="1" x14ac:dyDescent="0.3">
      <c r="A97" s="1" t="s">
        <v>98</v>
      </c>
      <c r="B97" s="1">
        <v>1</v>
      </c>
      <c r="C97" s="4" t="str">
        <f t="shared" si="1"/>
        <v>راسب</v>
      </c>
    </row>
    <row r="98" spans="1:3" ht="15.75" thickBot="1" x14ac:dyDescent="0.3">
      <c r="A98" s="1" t="s">
        <v>99</v>
      </c>
      <c r="B98" s="1">
        <v>1</v>
      </c>
      <c r="C98" s="4" t="str">
        <f t="shared" si="1"/>
        <v>راسب</v>
      </c>
    </row>
    <row r="99" spans="1:3" ht="15.75" thickBot="1" x14ac:dyDescent="0.3">
      <c r="A99" s="1" t="s">
        <v>100</v>
      </c>
      <c r="B99" s="1">
        <v>0</v>
      </c>
      <c r="C99" s="4" t="str">
        <f t="shared" si="1"/>
        <v>راسب</v>
      </c>
    </row>
    <row r="100" spans="1:3" ht="15.75" thickBot="1" x14ac:dyDescent="0.3">
      <c r="A100" s="1" t="s">
        <v>101</v>
      </c>
      <c r="B100" s="1">
        <v>2</v>
      </c>
      <c r="C100" s="4" t="str">
        <f t="shared" si="1"/>
        <v>راسب</v>
      </c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"/>
  <sheetViews>
    <sheetView rightToLeft="1" tabSelected="1" topLeftCell="A2" zoomScaleNormal="100" workbookViewId="0">
      <selection activeCell="G4" sqref="G4"/>
    </sheetView>
  </sheetViews>
  <sheetFormatPr baseColWidth="10" defaultRowHeight="15.75" x14ac:dyDescent="0.25"/>
  <cols>
    <col min="1" max="1" width="32.42578125" style="2" customWidth="1"/>
    <col min="2" max="2" width="20.140625" style="2" customWidth="1"/>
    <col min="3" max="3" width="26.42578125" style="2" customWidth="1"/>
    <col min="4" max="16384" width="11.42578125" style="2"/>
  </cols>
  <sheetData>
    <row r="1" spans="1:3" ht="16.5" thickBot="1" x14ac:dyDescent="0.3">
      <c r="A1" s="3" t="s">
        <v>0</v>
      </c>
      <c r="B1" s="3" t="s">
        <v>1</v>
      </c>
      <c r="C1" s="3" t="s">
        <v>2</v>
      </c>
    </row>
    <row r="2" spans="1:3" x14ac:dyDescent="0.25">
      <c r="A2" s="2" t="str">
        <f t="array" ref="A2">IF(ROWS($A$2:A2)&gt;COUNTIF(العلامة!$C$2:$C$100,"="&amp;"ناجح"),"",INDEX(العلامة!$A$2:$C$100,SMALL(IF(العلامة!$C$2:$C$100="ناجح",IF(العلامة!$A$2:$A$100&lt;&gt;"",ROW($C$2:$C$100)-ROW($C$2)+1)),ROWS($E$2:E2)),COLUMNS($A$2:A2)))</f>
        <v>احمد1</v>
      </c>
      <c r="B2" s="2">
        <f t="array" ref="B2">IF(ROWS($A$2:B2)&gt;COUNTIF(العلامة!$C$2:$C$100,"="&amp;"ناجح"),"",INDEX(العلامة!$A$2:$C$100,SMALL(IF(العلامة!$C$2:$C$100="ناجح",IF(العلامة!$A$2:$A$100&lt;&gt;"",ROW($C$2:$C$100)-ROW($C$2)+1)),ROWS($E$2:F2)),COLUMNS($A$2:B2)))</f>
        <v>10</v>
      </c>
      <c r="C2" s="2" t="str">
        <f t="array" ref="C2">IF(ROWS($A$2:C2)&gt;COUNTIF(العلامة!$C$2:$C$100,"="&amp;"ناجح"),"",INDEX(العلامة!$A$2:$C$100,SMALL(IF(العلامة!$C$2:$C$100="ناجح",IF(العلامة!$A$2:$A$100&lt;&gt;"",ROW($C$2:$C$100)-ROW($C$2)+1)),ROWS($E$2:G2)),COLUMNS($A$2:C2)))</f>
        <v>ناجح</v>
      </c>
    </row>
    <row r="3" spans="1:3" x14ac:dyDescent="0.25">
      <c r="A3" s="2" t="str">
        <f t="array" ref="A3">IF(ROWS($A$2:A3)&gt;COUNTIF(العلامة!$C$2:$C$100,"="&amp;"ناجح"),"",INDEX(العلامة!$A$2:$C$100,SMALL(IF(العلامة!$C$2:$C$100="ناجح",IF(العلامة!$A$2:$A$100&lt;&gt;"",ROW($C$2:$C$100)-ROW($C$2)+1)),ROWS($E$2:E3)),COLUMNS($A$2:A3)))</f>
        <v>احمد2</v>
      </c>
      <c r="B3" s="2">
        <f t="array" ref="B3">IF(ROWS($A$2:B3)&gt;COUNTIF(العلامة!$C$2:$C$100,"="&amp;"ناجح"),"",INDEX(العلامة!$A$2:$C$100,SMALL(IF(العلامة!$C$2:$C$100="ناجح",IF(العلامة!$A$2:$A$100&lt;&gt;"",ROW($C$2:$C$100)-ROW($C$2)+1)),ROWS($E$2:F3)),COLUMNS($A$2:B3)))</f>
        <v>12</v>
      </c>
      <c r="C3" s="2" t="str">
        <f t="array" ref="C3">IF(ROWS($A$2:C3)&gt;COUNTIF(العلامة!$C$2:$C$100,"="&amp;"ناجح"),"",INDEX(العلامة!$A$2:$C$100,SMALL(IF(العلامة!$C$2:$C$100="ناجح",IF(العلامة!$A$2:$A$100&lt;&gt;"",ROW($C$2:$C$100)-ROW($C$2)+1)),ROWS($E$2:G3)),COLUMNS($A$2:C3)))</f>
        <v>ناجح</v>
      </c>
    </row>
    <row r="4" spans="1:3" x14ac:dyDescent="0.25">
      <c r="A4" s="2" t="str">
        <f t="array" ref="A4">IF(ROWS($A$2:A4)&gt;COUNTIF(العلامة!$C$2:$C$100,"="&amp;"ناجح"),"",INDEX(العلامة!$A$2:$C$100,SMALL(IF(العلامة!$C$2:$C$100="ناجح",IF(العلامة!$A$2:$A$100&lt;&gt;"",ROW($C$2:$C$100)-ROW($C$2)+1)),ROWS($E$2:E4)),COLUMNS($A$2:A4)))</f>
        <v>احمد5</v>
      </c>
      <c r="B4" s="2">
        <f t="array" ref="B4">IF(ROWS($A$2:B4)&gt;COUNTIF(العلامة!$C$2:$C$100,"="&amp;"ناجح"),"",INDEX(العلامة!$A$2:$C$100,SMALL(IF(العلامة!$C$2:$C$100="ناجح",IF(العلامة!$A$2:$A$100&lt;&gt;"",ROW($C$2:$C$100)-ROW($C$2)+1)),ROWS($E$2:F4)),COLUMNS($A$2:B4)))</f>
        <v>17</v>
      </c>
      <c r="C4" s="2" t="str">
        <f t="array" ref="C4">IF(ROWS($A$2:C4)&gt;COUNTIF(العلامة!$C$2:$C$100,"="&amp;"ناجح"),"",INDEX(العلامة!$A$2:$C$100,SMALL(IF(العلامة!$C$2:$C$100="ناجح",IF(العلامة!$A$2:$A$100&lt;&gt;"",ROW($C$2:$C$100)-ROW($C$2)+1)),ROWS($E$2:G4)),COLUMNS($A$2:C4)))</f>
        <v>ناجح</v>
      </c>
    </row>
    <row r="5" spans="1:3" x14ac:dyDescent="0.25">
      <c r="A5" s="2" t="str">
        <f t="array" ref="A5">IF(ROWS($A$2:A5)&gt;COUNTIF(العلامة!$C$2:$C$100,"="&amp;"ناجح"),"",INDEX(العلامة!$A$2:$C$100,SMALL(IF(العلامة!$C$2:$C$100="ناجح",IF(العلامة!$A$2:$A$100&lt;&gt;"",ROW($C$2:$C$100)-ROW($C$2)+1)),ROWS($E$2:E5)),COLUMNS($A$2:A5)))</f>
        <v>احمد6</v>
      </c>
      <c r="B5" s="2">
        <f t="array" ref="B5">IF(ROWS($A$2:B5)&gt;COUNTIF(العلامة!$C$2:$C$100,"="&amp;"ناجح"),"",INDEX(العلامة!$A$2:$C$100,SMALL(IF(العلامة!$C$2:$C$100="ناجح",IF(العلامة!$A$2:$A$100&lt;&gt;"",ROW($C$2:$C$100)-ROW($C$2)+1)),ROWS($E$2:F5)),COLUMNS($A$2:B5)))</f>
        <v>12</v>
      </c>
      <c r="C5" s="2" t="str">
        <f t="array" ref="C5">IF(ROWS($A$2:C5)&gt;COUNTIF(العلامة!$C$2:$C$100,"="&amp;"ناجح"),"",INDEX(العلامة!$A$2:$C$100,SMALL(IF(العلامة!$C$2:$C$100="ناجح",IF(العلامة!$A$2:$A$100&lt;&gt;"",ROW($C$2:$C$100)-ROW($C$2)+1)),ROWS($E$2:G5)),COLUMNS($A$2:C5)))</f>
        <v>ناجح</v>
      </c>
    </row>
    <row r="6" spans="1:3" x14ac:dyDescent="0.25">
      <c r="A6" s="2" t="str">
        <f t="array" ref="A6">IF(ROWS($A$2:A6)&gt;COUNTIF(العلامة!$C$2:$C$100,"="&amp;"ناجح"),"",INDEX(العلامة!$A$2:$C$100,SMALL(IF(العلامة!$C$2:$C$100="ناجح",IF(العلامة!$A$2:$A$100&lt;&gt;"",ROW($C$2:$C$100)-ROW($C$2)+1)),ROWS($E$2:E6)),COLUMNS($A$2:A6)))</f>
        <v>احمد7</v>
      </c>
      <c r="B6" s="2">
        <f t="array" ref="B6">IF(ROWS($A$2:B6)&gt;COUNTIF(العلامة!$C$2:$C$100,"="&amp;"ناجح"),"",INDEX(العلامة!$A$2:$C$100,SMALL(IF(العلامة!$C$2:$C$100="ناجح",IF(العلامة!$A$2:$A$100&lt;&gt;"",ROW($C$2:$C$100)-ROW($C$2)+1)),ROWS($E$2:F6)),COLUMNS($A$2:B6)))</f>
        <v>14</v>
      </c>
      <c r="C6" s="2" t="str">
        <f t="array" ref="C6">IF(ROWS($A$2:C6)&gt;COUNTIF(العلامة!$C$2:$C$100,"="&amp;"ناجح"),"",INDEX(العلامة!$A$2:$C$100,SMALL(IF(العلامة!$C$2:$C$100="ناجح",IF(العلامة!$A$2:$A$100&lt;&gt;"",ROW($C$2:$C$100)-ROW($C$2)+1)),ROWS($E$2:G6)),COLUMNS($A$2:C6)))</f>
        <v>ناجح</v>
      </c>
    </row>
    <row r="7" spans="1:3" x14ac:dyDescent="0.25">
      <c r="A7" s="2" t="str">
        <f t="array" ref="A7">IF(ROWS($A$2:A7)&gt;COUNTIF(العلامة!$C$2:$C$100,"="&amp;"ناجح"),"",INDEX(العلامة!$A$2:$C$100,SMALL(IF(العلامة!$C$2:$C$100="ناجح",IF(العلامة!$A$2:$A$100&lt;&gt;"",ROW($C$2:$C$100)-ROW($C$2)+1)),ROWS($E$2:E7)),COLUMNS($A$2:A7)))</f>
        <v>احمد11</v>
      </c>
      <c r="B7" s="2">
        <f t="array" ref="B7">IF(ROWS($A$2:B7)&gt;COUNTIF(العلامة!$C$2:$C$100,"="&amp;"ناجح"),"",INDEX(العلامة!$A$2:$C$100,SMALL(IF(العلامة!$C$2:$C$100="ناجح",IF(العلامة!$A$2:$A$100&lt;&gt;"",ROW($C$2:$C$100)-ROW($C$2)+1)),ROWS($E$2:F7)),COLUMNS($A$2:B7)))</f>
        <v>18</v>
      </c>
      <c r="C7" s="2" t="str">
        <f t="array" ref="C7">IF(ROWS($A$2:C7)&gt;COUNTIF(العلامة!$C$2:$C$100,"="&amp;"ناجح"),"",INDEX(العلامة!$A$2:$C$100,SMALL(IF(العلامة!$C$2:$C$100="ناجح",IF(العلامة!$A$2:$A$100&lt;&gt;"",ROW($C$2:$C$100)-ROW($C$2)+1)),ROWS($E$2:G7)),COLUMNS($A$2:C7)))</f>
        <v>ناجح</v>
      </c>
    </row>
    <row r="8" spans="1:3" x14ac:dyDescent="0.25">
      <c r="A8" s="2" t="str">
        <f t="array" ref="A8">IF(ROWS($A$2:A8)&gt;COUNTIF(العلامة!$C$2:$C$100,"="&amp;"ناجح"),"",INDEX(العلامة!$A$2:$C$100,SMALL(IF(العلامة!$C$2:$C$100="ناجح",IF(العلامة!$A$2:$A$100&lt;&gt;"",ROW($C$2:$C$100)-ROW($C$2)+1)),ROWS($E$2:E8)),COLUMNS($A$2:A8)))</f>
        <v>احمد12</v>
      </c>
      <c r="B8" s="2">
        <f t="array" ref="B8">IF(ROWS($A$2:B8)&gt;COUNTIF(العلامة!$C$2:$C$100,"="&amp;"ناجح"),"",INDEX(العلامة!$A$2:$C$100,SMALL(IF(العلامة!$C$2:$C$100="ناجح",IF(العلامة!$A$2:$A$100&lt;&gt;"",ROW($C$2:$C$100)-ROW($C$2)+1)),ROWS($E$2:F8)),COLUMNS($A$2:B8)))</f>
        <v>20</v>
      </c>
      <c r="C8" s="2" t="str">
        <f t="array" ref="C8">IF(ROWS($A$2:C8)&gt;COUNTIF(العلامة!$C$2:$C$100,"="&amp;"ناجح"),"",INDEX(العلامة!$A$2:$C$100,SMALL(IF(العلامة!$C$2:$C$100="ناجح",IF(العلامة!$A$2:$A$100&lt;&gt;"",ROW($C$2:$C$100)-ROW($C$2)+1)),ROWS($E$2:G8)),COLUMNS($A$2:C8)))</f>
        <v>ناجح</v>
      </c>
    </row>
    <row r="9" spans="1:3" x14ac:dyDescent="0.25">
      <c r="A9" s="2" t="str">
        <f t="array" ref="A9">IF(ROWS($A$2:A9)&gt;COUNTIF(العلامة!$C$2:$C$100,"="&amp;"ناجح"),"",INDEX(العلامة!$A$2:$C$100,SMALL(IF(العلامة!$C$2:$C$100="ناجح",IF(العلامة!$A$2:$A$100&lt;&gt;"",ROW($C$2:$C$100)-ROW($C$2)+1)),ROWS($E$2:E9)),COLUMNS($A$2:A9)))</f>
        <v>احمد13</v>
      </c>
      <c r="B9" s="2">
        <f t="array" ref="B9">IF(ROWS($A$2:B9)&gt;COUNTIF(العلامة!$C$2:$C$100,"="&amp;"ناجح"),"",INDEX(العلامة!$A$2:$C$100,SMALL(IF(العلامة!$C$2:$C$100="ناجح",IF(العلامة!$A$2:$A$100&lt;&gt;"",ROW($C$2:$C$100)-ROW($C$2)+1)),ROWS($E$2:F9)),COLUMNS($A$2:B9)))</f>
        <v>19</v>
      </c>
      <c r="C9" s="2" t="str">
        <f t="array" ref="C9">IF(ROWS($A$2:C9)&gt;COUNTIF(العلامة!$C$2:$C$100,"="&amp;"ناجح"),"",INDEX(العلامة!$A$2:$C$100,SMALL(IF(العلامة!$C$2:$C$100="ناجح",IF(العلامة!$A$2:$A$100&lt;&gt;"",ROW($C$2:$C$100)-ROW($C$2)+1)),ROWS($E$2:G9)),COLUMNS($A$2:C9)))</f>
        <v>ناجح</v>
      </c>
    </row>
    <row r="10" spans="1:3" x14ac:dyDescent="0.25">
      <c r="A10" s="2" t="str">
        <f t="array" ref="A10">IF(ROWS($A$2:A10)&gt;COUNTIF(العلامة!$C$2:$C$100,"="&amp;"ناجح"),"",INDEX(العلامة!$A$2:$C$100,SMALL(IF(العلامة!$C$2:$C$100="ناجح",IF(العلامة!$A$2:$A$100&lt;&gt;"",ROW($C$2:$C$100)-ROW($C$2)+1)),ROWS($E$2:E10)),COLUMNS($A$2:A10)))</f>
        <v>احمد16</v>
      </c>
      <c r="B10" s="2">
        <f t="array" ref="B10">IF(ROWS($A$2:B10)&gt;COUNTIF(العلامة!$C$2:$C$100,"="&amp;"ناجح"),"",INDEX(العلامة!$A$2:$C$100,SMALL(IF(العلامة!$C$2:$C$100="ناجح",IF(العلامة!$A$2:$A$100&lt;&gt;"",ROW($C$2:$C$100)-ROW($C$2)+1)),ROWS($E$2:F10)),COLUMNS($A$2:B10)))</f>
        <v>13</v>
      </c>
      <c r="C10" s="2" t="str">
        <f t="array" ref="C10">IF(ROWS($A$2:C10)&gt;COUNTIF(العلامة!$C$2:$C$100,"="&amp;"ناجح"),"",INDEX(العلامة!$A$2:$C$100,SMALL(IF(العلامة!$C$2:$C$100="ناجح",IF(العلامة!$A$2:$A$100&lt;&gt;"",ROW($C$2:$C$100)-ROW($C$2)+1)),ROWS($E$2:G10)),COLUMNS($A$2:C10)))</f>
        <v>ناجح</v>
      </c>
    </row>
    <row r="11" spans="1:3" x14ac:dyDescent="0.25">
      <c r="A11" s="2" t="str">
        <f t="array" ref="A11">IF(ROWS($A$2:A11)&gt;COUNTIF(العلامة!$C$2:$C$100,"="&amp;"ناجح"),"",INDEX(العلامة!$A$2:$C$100,SMALL(IF(العلامة!$C$2:$C$100="ناجح",IF(العلامة!$A$2:$A$100&lt;&gt;"",ROW($C$2:$C$100)-ROW($C$2)+1)),ROWS($E$2:E11)),COLUMNS($A$2:A11)))</f>
        <v>احمد17</v>
      </c>
      <c r="B11" s="2">
        <f t="array" ref="B11">IF(ROWS($A$2:B11)&gt;COUNTIF(العلامة!$C$2:$C$100,"="&amp;"ناجح"),"",INDEX(العلامة!$A$2:$C$100,SMALL(IF(العلامة!$C$2:$C$100="ناجح",IF(العلامة!$A$2:$A$100&lt;&gt;"",ROW($C$2:$C$100)-ROW($C$2)+1)),ROWS($E$2:F11)),COLUMNS($A$2:B11)))</f>
        <v>15</v>
      </c>
      <c r="C11" s="2" t="str">
        <f t="array" ref="C11">IF(ROWS($A$2:C11)&gt;COUNTIF(العلامة!$C$2:$C$100,"="&amp;"ناجح"),"",INDEX(العلامة!$A$2:$C$100,SMALL(IF(العلامة!$C$2:$C$100="ناجح",IF(العلامة!$A$2:$A$100&lt;&gt;"",ROW($C$2:$C$100)-ROW($C$2)+1)),ROWS($E$2:G11)),COLUMNS($A$2:C11)))</f>
        <v>ناجح</v>
      </c>
    </row>
    <row r="12" spans="1:3" x14ac:dyDescent="0.25">
      <c r="A12" s="2" t="str">
        <f t="array" ref="A12">IF(ROWS($A$2:A12)&gt;COUNTIF(العلامة!$C$2:$C$100,"="&amp;"ناجح"),"",INDEX(العلامة!$A$2:$C$100,SMALL(IF(العلامة!$C$2:$C$100="ناجح",IF(العلامة!$A$2:$A$100&lt;&gt;"",ROW($C$2:$C$100)-ROW($C$2)+1)),ROWS($E$2:E12)),COLUMNS($A$2:A12)))</f>
        <v>احمد18</v>
      </c>
      <c r="B12" s="2">
        <f t="array" ref="B12">IF(ROWS($A$2:B12)&gt;COUNTIF(العلامة!$C$2:$C$100,"="&amp;"ناجح"),"",INDEX(العلامة!$A$2:$C$100,SMALL(IF(العلامة!$C$2:$C$100="ناجح",IF(العلامة!$A$2:$A$100&lt;&gt;"",ROW($C$2:$C$100)-ROW($C$2)+1)),ROWS($E$2:F12)),COLUMNS($A$2:B12)))</f>
        <v>18</v>
      </c>
      <c r="C12" s="2" t="str">
        <f t="array" ref="C12">IF(ROWS($A$2:C12)&gt;COUNTIF(العلامة!$C$2:$C$100,"="&amp;"ناجح"),"",INDEX(العلامة!$A$2:$C$100,SMALL(IF(العلامة!$C$2:$C$100="ناجح",IF(العلامة!$A$2:$A$100&lt;&gt;"",ROW($C$2:$C$100)-ROW($C$2)+1)),ROWS($E$2:G12)),COLUMNS($A$2:C12)))</f>
        <v>ناجح</v>
      </c>
    </row>
    <row r="13" spans="1:3" x14ac:dyDescent="0.25">
      <c r="A13" s="2" t="str">
        <f t="array" ref="A13">IF(ROWS($A$2:A13)&gt;COUNTIF(العلامة!$C$2:$C$100,"="&amp;"ناجح"),"",INDEX(العلامة!$A$2:$C$100,SMALL(IF(العلامة!$C$2:$C$100="ناجح",IF(العلامة!$A$2:$A$100&lt;&gt;"",ROW($C$2:$C$100)-ROW($C$2)+1)),ROWS($E$2:E13)),COLUMNS($A$2:A13)))</f>
        <v>احمد21</v>
      </c>
      <c r="B13" s="2">
        <f t="array" ref="B13">IF(ROWS($A$2:B13)&gt;COUNTIF(العلامة!$C$2:$C$100,"="&amp;"ناجح"),"",INDEX(العلامة!$A$2:$C$100,SMALL(IF(العلامة!$C$2:$C$100="ناجح",IF(العلامة!$A$2:$A$100&lt;&gt;"",ROW($C$2:$C$100)-ROW($C$2)+1)),ROWS($E$2:F13)),COLUMNS($A$2:B13)))</f>
        <v>12</v>
      </c>
      <c r="C13" s="2" t="str">
        <f t="array" ref="C13">IF(ROWS($A$2:C13)&gt;COUNTIF(العلامة!$C$2:$C$100,"="&amp;"ناجح"),"",INDEX(العلامة!$A$2:$C$100,SMALL(IF(العلامة!$C$2:$C$100="ناجح",IF(العلامة!$A$2:$A$100&lt;&gt;"",ROW($C$2:$C$100)-ROW($C$2)+1)),ROWS($E$2:G13)),COLUMNS($A$2:C13)))</f>
        <v>ناجح</v>
      </c>
    </row>
    <row r="14" spans="1:3" x14ac:dyDescent="0.25">
      <c r="A14" s="2" t="str">
        <f t="array" ref="A14">IF(ROWS($A$2:A14)&gt;COUNTIF(العلامة!$C$2:$C$100,"="&amp;"ناجح"),"",INDEX(العلامة!$A$2:$C$100,SMALL(IF(العلامة!$C$2:$C$100="ناجح",IF(العلامة!$A$2:$A$100&lt;&gt;"",ROW($C$2:$C$100)-ROW($C$2)+1)),ROWS($E$2:E14)),COLUMNS($A$2:A14)))</f>
        <v>احمد22</v>
      </c>
      <c r="B14" s="2">
        <f t="array" ref="B14">IF(ROWS($A$2:B14)&gt;COUNTIF(العلامة!$C$2:$C$100,"="&amp;"ناجح"),"",INDEX(العلامة!$A$2:$C$100,SMALL(IF(العلامة!$C$2:$C$100="ناجح",IF(العلامة!$A$2:$A$100&lt;&gt;"",ROW($C$2:$C$100)-ROW($C$2)+1)),ROWS($E$2:F14)),COLUMNS($A$2:B14)))</f>
        <v>15</v>
      </c>
      <c r="C14" s="2" t="str">
        <f t="array" ref="C14">IF(ROWS($A$2:C14)&gt;COUNTIF(العلامة!$C$2:$C$100,"="&amp;"ناجح"),"",INDEX(العلامة!$A$2:$C$100,SMALL(IF(العلامة!$C$2:$C$100="ناجح",IF(العلامة!$A$2:$A$100&lt;&gt;"",ROW($C$2:$C$100)-ROW($C$2)+1)),ROWS($E$2:G14)),COLUMNS($A$2:C14)))</f>
        <v>ناجح</v>
      </c>
    </row>
    <row r="15" spans="1:3" x14ac:dyDescent="0.25">
      <c r="A15" s="2" t="str">
        <f t="array" ref="A15">IF(ROWS($A$2:A15)&gt;COUNTIF(العلامة!$C$2:$C$100,"="&amp;"ناجح"),"",INDEX(العلامة!$A$2:$C$100,SMALL(IF(العلامة!$C$2:$C$100="ناجح",IF(العلامة!$A$2:$A$100&lt;&gt;"",ROW($C$2:$C$100)-ROW($C$2)+1)),ROWS($E$2:E15)),COLUMNS($A$2:A15)))</f>
        <v>احمد25</v>
      </c>
      <c r="B15" s="2">
        <f t="array" ref="B15">IF(ROWS($A$2:B15)&gt;COUNTIF(العلامة!$C$2:$C$100,"="&amp;"ناجح"),"",INDEX(العلامة!$A$2:$C$100,SMALL(IF(العلامة!$C$2:$C$100="ناجح",IF(العلامة!$A$2:$A$100&lt;&gt;"",ROW($C$2:$C$100)-ROW($C$2)+1)),ROWS($E$2:F15)),COLUMNS($A$2:B15)))</f>
        <v>14</v>
      </c>
      <c r="C15" s="2" t="str">
        <f t="array" ref="C15">IF(ROWS($A$2:C15)&gt;COUNTIF(العلامة!$C$2:$C$100,"="&amp;"ناجح"),"",INDEX(العلامة!$A$2:$C$100,SMALL(IF(العلامة!$C$2:$C$100="ناجح",IF(العلامة!$A$2:$A$100&lt;&gt;"",ROW($C$2:$C$100)-ROW($C$2)+1)),ROWS($E$2:G15)),COLUMNS($A$2:C15)))</f>
        <v>ناجح</v>
      </c>
    </row>
    <row r="16" spans="1:3" x14ac:dyDescent="0.25">
      <c r="A16" s="2" t="str">
        <f t="array" ref="A16">IF(ROWS($A$2:A16)&gt;COUNTIF(العلامة!$C$2:$C$100,"="&amp;"ناجح"),"",INDEX(العلامة!$A$2:$C$100,SMALL(IF(العلامة!$C$2:$C$100="ناجح",IF(العلامة!$A$2:$A$100&lt;&gt;"",ROW($C$2:$C$100)-ROW($C$2)+1)),ROWS($E$2:E16)),COLUMNS($A$2:A16)))</f>
        <v>احمد26</v>
      </c>
      <c r="B16" s="2">
        <f t="array" ref="B16">IF(ROWS($A$2:B16)&gt;COUNTIF(العلامة!$C$2:$C$100,"="&amp;"ناجح"),"",INDEX(العلامة!$A$2:$C$100,SMALL(IF(العلامة!$C$2:$C$100="ناجح",IF(العلامة!$A$2:$A$100&lt;&gt;"",ROW($C$2:$C$100)-ROW($C$2)+1)),ROWS($E$2:F16)),COLUMNS($A$2:B16)))</f>
        <v>14</v>
      </c>
      <c r="C16" s="2" t="str">
        <f t="array" ref="C16">IF(ROWS($A$2:C16)&gt;COUNTIF(العلامة!$C$2:$C$100,"="&amp;"ناجح"),"",INDEX(العلامة!$A$2:$C$100,SMALL(IF(العلامة!$C$2:$C$100="ناجح",IF(العلامة!$A$2:$A$100&lt;&gt;"",ROW($C$2:$C$100)-ROW($C$2)+1)),ROWS($E$2:G16)),COLUMNS($A$2:C16)))</f>
        <v>ناجح</v>
      </c>
    </row>
    <row r="17" spans="1:3" x14ac:dyDescent="0.25">
      <c r="A17" s="2" t="str">
        <f t="array" ref="A17">IF(ROWS($A$2:A17)&gt;COUNTIF(العلامة!$C$2:$C$100,"="&amp;"ناجح"),"",INDEX(العلامة!$A$2:$C$100,SMALL(IF(العلامة!$C$2:$C$100="ناجح",IF(العلامة!$A$2:$A$100&lt;&gt;"",ROW($C$2:$C$100)-ROW($C$2)+1)),ROWS($E$2:E17)),COLUMNS($A$2:A17)))</f>
        <v>احمد27</v>
      </c>
      <c r="B17" s="2">
        <f t="array" ref="B17">IF(ROWS($A$2:B17)&gt;COUNTIF(العلامة!$C$2:$C$100,"="&amp;"ناجح"),"",INDEX(العلامة!$A$2:$C$100,SMALL(IF(العلامة!$C$2:$C$100="ناجح",IF(العلامة!$A$2:$A$100&lt;&gt;"",ROW($C$2:$C$100)-ROW($C$2)+1)),ROWS($E$2:F17)),COLUMNS($A$2:B17)))</f>
        <v>20</v>
      </c>
      <c r="C17" s="2" t="str">
        <f t="array" ref="C17">IF(ROWS($A$2:C17)&gt;COUNTIF(العلامة!$C$2:$C$100,"="&amp;"ناجح"),"",INDEX(العلامة!$A$2:$C$100,SMALL(IF(العلامة!$C$2:$C$100="ناجح",IF(العلامة!$A$2:$A$100&lt;&gt;"",ROW($C$2:$C$100)-ROW($C$2)+1)),ROWS($E$2:G17)),COLUMNS($A$2:C17)))</f>
        <v>ناجح</v>
      </c>
    </row>
    <row r="18" spans="1:3" x14ac:dyDescent="0.25">
      <c r="A18" s="2" t="str">
        <f t="array" ref="A18">IF(ROWS($A$2:A18)&gt;COUNTIF(العلامة!$C$2:$C$100,"="&amp;"ناجح"),"",INDEX(العلامة!$A$2:$C$100,SMALL(IF(العلامة!$C$2:$C$100="ناجح",IF(العلامة!$A$2:$A$100&lt;&gt;"",ROW($C$2:$C$100)-ROW($C$2)+1)),ROWS($E$2:E18)),COLUMNS($A$2:A18)))</f>
        <v>احمد28</v>
      </c>
      <c r="B18" s="2">
        <f t="array" ref="B18">IF(ROWS($A$2:B18)&gt;COUNTIF(العلامة!$C$2:$C$100,"="&amp;"ناجح"),"",INDEX(العلامة!$A$2:$C$100,SMALL(IF(العلامة!$C$2:$C$100="ناجح",IF(العلامة!$A$2:$A$100&lt;&gt;"",ROW($C$2:$C$100)-ROW($C$2)+1)),ROWS($E$2:F18)),COLUMNS($A$2:B18)))</f>
        <v>18</v>
      </c>
      <c r="C18" s="2" t="str">
        <f t="array" ref="C18">IF(ROWS($A$2:C18)&gt;COUNTIF(العلامة!$C$2:$C$100,"="&amp;"ناجح"),"",INDEX(العلامة!$A$2:$C$100,SMALL(IF(العلامة!$C$2:$C$100="ناجح",IF(العلامة!$A$2:$A$100&lt;&gt;"",ROW($C$2:$C$100)-ROW($C$2)+1)),ROWS($E$2:G18)),COLUMNS($A$2:C18)))</f>
        <v>ناجح</v>
      </c>
    </row>
    <row r="19" spans="1:3" x14ac:dyDescent="0.25">
      <c r="A19" s="2" t="str">
        <f t="array" ref="A19">IF(ROWS($A$2:A19)&gt;COUNTIF(العلامة!$C$2:$C$100,"="&amp;"ناجح"),"",INDEX(العلامة!$A$2:$C$100,SMALL(IF(العلامة!$C$2:$C$100="ناجح",IF(العلامة!$A$2:$A$100&lt;&gt;"",ROW($C$2:$C$100)-ROW($C$2)+1)),ROWS($E$2:E19)),COLUMNS($A$2:A19)))</f>
        <v>احمد29</v>
      </c>
      <c r="B19" s="2">
        <f t="array" ref="B19">IF(ROWS($A$2:B19)&gt;COUNTIF(العلامة!$C$2:$C$100,"="&amp;"ناجح"),"",INDEX(العلامة!$A$2:$C$100,SMALL(IF(العلامة!$C$2:$C$100="ناجح",IF(العلامة!$A$2:$A$100&lt;&gt;"",ROW($C$2:$C$100)-ROW($C$2)+1)),ROWS($E$2:F19)),COLUMNS($A$2:B19)))</f>
        <v>12</v>
      </c>
      <c r="C19" s="2" t="str">
        <f t="array" ref="C19">IF(ROWS($A$2:C19)&gt;COUNTIF(العلامة!$C$2:$C$100,"="&amp;"ناجح"),"",INDEX(العلامة!$A$2:$C$100,SMALL(IF(العلامة!$C$2:$C$100="ناجح",IF(العلامة!$A$2:$A$100&lt;&gt;"",ROW($C$2:$C$100)-ROW($C$2)+1)),ROWS($E$2:G19)),COLUMNS($A$2:C19)))</f>
        <v>ناجح</v>
      </c>
    </row>
    <row r="20" spans="1:3" x14ac:dyDescent="0.25">
      <c r="A20" s="2" t="str">
        <f t="array" ref="A20">IF(ROWS($A$2:A20)&gt;COUNTIF(العلامة!$C$2:$C$100,"="&amp;"ناجح"),"",INDEX(العلامة!$A$2:$C$100,SMALL(IF(العلامة!$C$2:$C$100="ناجح",IF(العلامة!$A$2:$A$100&lt;&gt;"",ROW($C$2:$C$100)-ROW($C$2)+1)),ROWS($E$2:E20)),COLUMNS($A$2:A20)))</f>
        <v>احمد31</v>
      </c>
      <c r="B20" s="2">
        <f t="array" ref="B20">IF(ROWS($A$2:B20)&gt;COUNTIF(العلامة!$C$2:$C$100,"="&amp;"ناجح"),"",INDEX(العلامة!$A$2:$C$100,SMALL(IF(العلامة!$C$2:$C$100="ناجح",IF(العلامة!$A$2:$A$100&lt;&gt;"",ROW($C$2:$C$100)-ROW($C$2)+1)),ROWS($E$2:F20)),COLUMNS($A$2:B20)))</f>
        <v>11</v>
      </c>
      <c r="C20" s="2" t="str">
        <f t="array" ref="C20">IF(ROWS($A$2:C20)&gt;COUNTIF(العلامة!$C$2:$C$100,"="&amp;"ناجح"),"",INDEX(العلامة!$A$2:$C$100,SMALL(IF(العلامة!$C$2:$C$100="ناجح",IF(العلامة!$A$2:$A$100&lt;&gt;"",ROW($C$2:$C$100)-ROW($C$2)+1)),ROWS($E$2:G20)),COLUMNS($A$2:C20)))</f>
        <v>ناجح</v>
      </c>
    </row>
    <row r="21" spans="1:3" x14ac:dyDescent="0.25">
      <c r="A21" s="2" t="str">
        <f t="array" ref="A21">IF(ROWS($A$2:A21)&gt;COUNTIF(العلامة!$C$2:$C$100,"="&amp;"ناجح"),"",INDEX(العلامة!$A$2:$C$100,SMALL(IF(العلامة!$C$2:$C$100="ناجح",IF(العلامة!$A$2:$A$100&lt;&gt;"",ROW($C$2:$C$100)-ROW($C$2)+1)),ROWS($E$2:E21)),COLUMNS($A$2:A21)))</f>
        <v>احمد32</v>
      </c>
      <c r="B21" s="2">
        <f t="array" ref="B21">IF(ROWS($A$2:B21)&gt;COUNTIF(العلامة!$C$2:$C$100,"="&amp;"ناجح"),"",INDEX(العلامة!$A$2:$C$100,SMALL(IF(العلامة!$C$2:$C$100="ناجح",IF(العلامة!$A$2:$A$100&lt;&gt;"",ROW($C$2:$C$100)-ROW($C$2)+1)),ROWS($E$2:F21)),COLUMNS($A$2:B21)))</f>
        <v>15</v>
      </c>
      <c r="C21" s="2" t="str">
        <f t="array" ref="C21">IF(ROWS($A$2:C21)&gt;COUNTIF(العلامة!$C$2:$C$100,"="&amp;"ناجح"),"",INDEX(العلامة!$A$2:$C$100,SMALL(IF(العلامة!$C$2:$C$100="ناجح",IF(العلامة!$A$2:$A$100&lt;&gt;"",ROW($C$2:$C$100)-ROW($C$2)+1)),ROWS($E$2:G21)),COLUMNS($A$2:C21)))</f>
        <v>ناجح</v>
      </c>
    </row>
    <row r="22" spans="1:3" x14ac:dyDescent="0.25">
      <c r="A22" s="2" t="str">
        <f t="array" ref="A22">IF(ROWS($A$2:A22)&gt;COUNTIF(العلامة!$C$2:$C$100,"="&amp;"ناجح"),"",INDEX(العلامة!$A$2:$C$100,SMALL(IF(العلامة!$C$2:$C$100="ناجح",IF(العلامة!$A$2:$A$100&lt;&gt;"",ROW($C$2:$C$100)-ROW($C$2)+1)),ROWS($E$2:E22)),COLUMNS($A$2:A22)))</f>
        <v>احمد33</v>
      </c>
      <c r="B22" s="2">
        <f t="array" ref="B22">IF(ROWS($A$2:B22)&gt;COUNTIF(العلامة!$C$2:$C$100,"="&amp;"ناجح"),"",INDEX(العلامة!$A$2:$C$100,SMALL(IF(العلامة!$C$2:$C$100="ناجح",IF(العلامة!$A$2:$A$100&lt;&gt;"",ROW($C$2:$C$100)-ROW($C$2)+1)),ROWS($E$2:F22)),COLUMNS($A$2:B22)))</f>
        <v>11</v>
      </c>
      <c r="C22" s="2" t="str">
        <f t="array" ref="C22">IF(ROWS($A$2:C22)&gt;COUNTIF(العلامة!$C$2:$C$100,"="&amp;"ناجح"),"",INDEX(العلامة!$A$2:$C$100,SMALL(IF(العلامة!$C$2:$C$100="ناجح",IF(العلامة!$A$2:$A$100&lt;&gt;"",ROW($C$2:$C$100)-ROW($C$2)+1)),ROWS($E$2:G22)),COLUMNS($A$2:C22)))</f>
        <v>ناجح</v>
      </c>
    </row>
    <row r="23" spans="1:3" x14ac:dyDescent="0.25">
      <c r="A23" s="2" t="str">
        <f t="array" ref="A23">IF(ROWS($A$2:A23)&gt;COUNTIF(العلامة!$C$2:$C$100,"="&amp;"ناجح"),"",INDEX(العلامة!$A$2:$C$100,SMALL(IF(العلامة!$C$2:$C$100="ناجح",IF(العلامة!$A$2:$A$100&lt;&gt;"",ROW($C$2:$C$100)-ROW($C$2)+1)),ROWS($E$2:E23)),COLUMNS($A$2:A23)))</f>
        <v>احمد48</v>
      </c>
      <c r="B23" s="2">
        <f t="array" ref="B23">IF(ROWS($A$2:B23)&gt;COUNTIF(العلامة!$C$2:$C$100,"="&amp;"ناجح"),"",INDEX(العلامة!$A$2:$C$100,SMALL(IF(العلامة!$C$2:$C$100="ناجح",IF(العلامة!$A$2:$A$100&lt;&gt;"",ROW($C$2:$C$100)-ROW($C$2)+1)),ROWS($E$2:F23)),COLUMNS($A$2:B23)))</f>
        <v>13</v>
      </c>
      <c r="C23" s="2" t="str">
        <f t="array" ref="C23">IF(ROWS($A$2:C23)&gt;COUNTIF(العلامة!$C$2:$C$100,"="&amp;"ناجح"),"",INDEX(العلامة!$A$2:$C$100,SMALL(IF(العلامة!$C$2:$C$100="ناجح",IF(العلامة!$A$2:$A$100&lt;&gt;"",ROW($C$2:$C$100)-ROW($C$2)+1)),ROWS($E$2:G23)),COLUMNS($A$2:C23)))</f>
        <v>ناجح</v>
      </c>
    </row>
    <row r="24" spans="1:3" x14ac:dyDescent="0.25">
      <c r="A24" s="2" t="str">
        <f t="array" ref="A24">IF(ROWS($A$2:A24)&gt;COUNTIF(العلامة!$C$2:$C$100,"="&amp;"ناجح"),"",INDEX(العلامة!$A$2:$C$100,SMALL(IF(العلامة!$C$2:$C$100="ناجح",IF(العلامة!$A$2:$A$100&lt;&gt;"",ROW($C$2:$C$100)-ROW($C$2)+1)),ROWS($E$2:E24)),COLUMNS($A$2:A24)))</f>
        <v>احمد49</v>
      </c>
      <c r="B24" s="2">
        <f t="array" ref="B24">IF(ROWS($A$2:B24)&gt;COUNTIF(العلامة!$C$2:$C$100,"="&amp;"ناجح"),"",INDEX(العلامة!$A$2:$C$100,SMALL(IF(العلامة!$C$2:$C$100="ناجح",IF(العلامة!$A$2:$A$100&lt;&gt;"",ROW($C$2:$C$100)-ROW($C$2)+1)),ROWS($E$2:F24)),COLUMNS($A$2:B24)))</f>
        <v>17</v>
      </c>
      <c r="C24" s="2" t="str">
        <f t="array" ref="C24">IF(ROWS($A$2:C24)&gt;COUNTIF(العلامة!$C$2:$C$100,"="&amp;"ناجح"),"",INDEX(العلامة!$A$2:$C$100,SMALL(IF(العلامة!$C$2:$C$100="ناجح",IF(العلامة!$A$2:$A$100&lt;&gt;"",ROW($C$2:$C$100)-ROW($C$2)+1)),ROWS($E$2:G24)),COLUMNS($A$2:C24)))</f>
        <v>ناجح</v>
      </c>
    </row>
    <row r="25" spans="1:3" x14ac:dyDescent="0.25">
      <c r="A25" s="2" t="str">
        <f t="array" ref="A25">IF(ROWS($A$2:A25)&gt;COUNTIF(العلامة!$C$2:$C$100,"="&amp;"ناجح"),"",INDEX(العلامة!$A$2:$C$100,SMALL(IF(العلامة!$C$2:$C$100="ناجح",IF(العلامة!$A$2:$A$100&lt;&gt;"",ROW($C$2:$C$100)-ROW($C$2)+1)),ROWS($E$2:E25)),COLUMNS($A$2:A25)))</f>
        <v>احمد50</v>
      </c>
      <c r="B25" s="2">
        <f t="array" ref="B25">IF(ROWS($A$2:B25)&gt;COUNTIF(العلامة!$C$2:$C$100,"="&amp;"ناجح"),"",INDEX(العلامة!$A$2:$C$100,SMALL(IF(العلامة!$C$2:$C$100="ناجح",IF(العلامة!$A$2:$A$100&lt;&gt;"",ROW($C$2:$C$100)-ROW($C$2)+1)),ROWS($E$2:F25)),COLUMNS($A$2:B25)))</f>
        <v>15</v>
      </c>
      <c r="C25" s="2" t="str">
        <f t="array" ref="C25">IF(ROWS($A$2:C25)&gt;COUNTIF(العلامة!$C$2:$C$100,"="&amp;"ناجح"),"",INDEX(العلامة!$A$2:$C$100,SMALL(IF(العلامة!$C$2:$C$100="ناجح",IF(العلامة!$A$2:$A$100&lt;&gt;"",ROW($C$2:$C$100)-ROW($C$2)+1)),ROWS($E$2:G25)),COLUMNS($A$2:C25)))</f>
        <v>ناجح</v>
      </c>
    </row>
    <row r="26" spans="1:3" x14ac:dyDescent="0.25">
      <c r="A26" s="2" t="str">
        <f t="array" ref="A26">IF(ROWS($A$2:A26)&gt;COUNTIF(العلامة!$C$2:$C$100,"="&amp;"ناجح"),"",INDEX(العلامة!$A$2:$C$100,SMALL(IF(العلامة!$C$2:$C$100="ناجح",IF(العلامة!$A$2:$A$100&lt;&gt;"",ROW($C$2:$C$100)-ROW($C$2)+1)),ROWS($E$2:E26)),COLUMNS($A$2:A26)))</f>
        <v>احمد51</v>
      </c>
      <c r="B26" s="2">
        <f t="array" ref="B26">IF(ROWS($A$2:B26)&gt;COUNTIF(العلامة!$C$2:$C$100,"="&amp;"ناجح"),"",INDEX(العلامة!$A$2:$C$100,SMALL(IF(العلامة!$C$2:$C$100="ناجح",IF(العلامة!$A$2:$A$100&lt;&gt;"",ROW($C$2:$C$100)-ROW($C$2)+1)),ROWS($E$2:F26)),COLUMNS($A$2:B26)))</f>
        <v>18</v>
      </c>
      <c r="C26" s="2" t="str">
        <f t="array" ref="C26">IF(ROWS($A$2:C26)&gt;COUNTIF(العلامة!$C$2:$C$100,"="&amp;"ناجح"),"",INDEX(العلامة!$A$2:$C$100,SMALL(IF(العلامة!$C$2:$C$100="ناجح",IF(العلامة!$A$2:$A$100&lt;&gt;"",ROW($C$2:$C$100)-ROW($C$2)+1)),ROWS($E$2:G26)),COLUMNS($A$2:C26)))</f>
        <v>ناجح</v>
      </c>
    </row>
    <row r="27" spans="1:3" x14ac:dyDescent="0.25">
      <c r="A27" s="2" t="str">
        <f t="array" ref="A27">IF(ROWS($A$2:A27)&gt;COUNTIF(العلامة!$C$2:$C$100,"="&amp;"ناجح"),"",INDEX(العلامة!$A$2:$C$100,SMALL(IF(العلامة!$C$2:$C$100="ناجح",IF(العلامة!$A$2:$A$100&lt;&gt;"",ROW($C$2:$C$100)-ROW($C$2)+1)),ROWS($E$2:E27)),COLUMNS($A$2:A27)))</f>
        <v>احمد52</v>
      </c>
      <c r="B27" s="2">
        <f t="array" ref="B27">IF(ROWS($A$2:B27)&gt;COUNTIF(العلامة!$C$2:$C$100,"="&amp;"ناجح"),"",INDEX(العلامة!$A$2:$C$100,SMALL(IF(العلامة!$C$2:$C$100="ناجح",IF(العلامة!$A$2:$A$100&lt;&gt;"",ROW($C$2:$C$100)-ROW($C$2)+1)),ROWS($E$2:F27)),COLUMNS($A$2:B27)))</f>
        <v>17</v>
      </c>
      <c r="C27" s="2" t="str">
        <f t="array" ref="C27">IF(ROWS($A$2:C27)&gt;COUNTIF(العلامة!$C$2:$C$100,"="&amp;"ناجح"),"",INDEX(العلامة!$A$2:$C$100,SMALL(IF(العلامة!$C$2:$C$100="ناجح",IF(العلامة!$A$2:$A$100&lt;&gt;"",ROW($C$2:$C$100)-ROW($C$2)+1)),ROWS($E$2:G27)),COLUMNS($A$2:C27)))</f>
        <v>ناجح</v>
      </c>
    </row>
    <row r="28" spans="1:3" x14ac:dyDescent="0.25">
      <c r="A28" s="2" t="str">
        <f t="array" ref="A28">IF(ROWS($A$2:A28)&gt;COUNTIF(العلامة!$C$2:$C$100,"="&amp;"ناجح"),"",INDEX(العلامة!$A$2:$C$100,SMALL(IF(العلامة!$C$2:$C$100="ناجح",IF(العلامة!$A$2:$A$100&lt;&gt;"",ROW($C$2:$C$100)-ROW($C$2)+1)),ROWS($E$2:E28)),COLUMNS($A$2:A28)))</f>
        <v>احمد53</v>
      </c>
      <c r="B28" s="2">
        <f t="array" ref="B28">IF(ROWS($A$2:B28)&gt;COUNTIF(العلامة!$C$2:$C$100,"="&amp;"ناجح"),"",INDEX(العلامة!$A$2:$C$100,SMALL(IF(العلامة!$C$2:$C$100="ناجح",IF(العلامة!$A$2:$A$100&lt;&gt;"",ROW($C$2:$C$100)-ROW($C$2)+1)),ROWS($E$2:F28)),COLUMNS($A$2:B28)))</f>
        <v>12</v>
      </c>
      <c r="C28" s="2" t="str">
        <f t="array" ref="C28">IF(ROWS($A$2:C28)&gt;COUNTIF(العلامة!$C$2:$C$100,"="&amp;"ناجح"),"",INDEX(العلامة!$A$2:$C$100,SMALL(IF(العلامة!$C$2:$C$100="ناجح",IF(العلامة!$A$2:$A$100&lt;&gt;"",ROW($C$2:$C$100)-ROW($C$2)+1)),ROWS($E$2:G28)),COLUMNS($A$2:C28)))</f>
        <v>ناجح</v>
      </c>
    </row>
    <row r="29" spans="1:3" x14ac:dyDescent="0.25">
      <c r="A29" s="2" t="str">
        <f t="array" ref="A29">IF(ROWS($A$2:A29)&gt;COUNTIF(العلامة!$C$2:$C$100,"="&amp;"ناجح"),"",INDEX(العلامة!$A$2:$C$100,SMALL(IF(العلامة!$C$2:$C$100="ناجح",IF(العلامة!$A$2:$A$100&lt;&gt;"",ROW($C$2:$C$100)-ROW($C$2)+1)),ROWS($E$2:E29)),COLUMNS($A$2:A29)))</f>
        <v>احمد54</v>
      </c>
      <c r="B29" s="2">
        <f t="array" ref="B29">IF(ROWS($A$2:B29)&gt;COUNTIF(العلامة!$C$2:$C$100,"="&amp;"ناجح"),"",INDEX(العلامة!$A$2:$C$100,SMALL(IF(العلامة!$C$2:$C$100="ناجح",IF(العلامة!$A$2:$A$100&lt;&gt;"",ROW($C$2:$C$100)-ROW($C$2)+1)),ROWS($E$2:F29)),COLUMNS($A$2:B29)))</f>
        <v>10</v>
      </c>
      <c r="C29" s="2" t="str">
        <f t="array" ref="C29">IF(ROWS($A$2:C29)&gt;COUNTIF(العلامة!$C$2:$C$100,"="&amp;"ناجح"),"",INDEX(العلامة!$A$2:$C$100,SMALL(IF(العلامة!$C$2:$C$100="ناجح",IF(العلامة!$A$2:$A$100&lt;&gt;"",ROW($C$2:$C$100)-ROW($C$2)+1)),ROWS($E$2:G29)),COLUMNS($A$2:C29)))</f>
        <v>ناجح</v>
      </c>
    </row>
    <row r="30" spans="1:3" x14ac:dyDescent="0.25">
      <c r="A30" s="2" t="str">
        <f t="array" ref="A30">IF(ROWS($A$2:A30)&gt;COUNTIF(العلامة!$C$2:$C$100,"="&amp;"ناجح"),"",INDEX(العلامة!$A$2:$C$100,SMALL(IF(العلامة!$C$2:$C$100="ناجح",IF(العلامة!$A$2:$A$100&lt;&gt;"",ROW($C$2:$C$100)-ROW($C$2)+1)),ROWS($E$2:E30)),COLUMNS($A$2:A30)))</f>
        <v>احمد83</v>
      </c>
      <c r="B30" s="2">
        <f t="array" ref="B30">IF(ROWS($A$2:B30)&gt;COUNTIF(العلامة!$C$2:$C$100,"="&amp;"ناجح"),"",INDEX(العلامة!$A$2:$C$100,SMALL(IF(العلامة!$C$2:$C$100="ناجح",IF(العلامة!$A$2:$A$100&lt;&gt;"",ROW($C$2:$C$100)-ROW($C$2)+1)),ROWS($E$2:F30)),COLUMNS($A$2:B30)))</f>
        <v>12</v>
      </c>
      <c r="C30" s="2" t="str">
        <f t="array" ref="C30">IF(ROWS($A$2:C30)&gt;COUNTIF(العلامة!$C$2:$C$100,"="&amp;"ناجح"),"",INDEX(العلامة!$A$2:$C$100,SMALL(IF(العلامة!$C$2:$C$100="ناجح",IF(العلامة!$A$2:$A$100&lt;&gt;"",ROW($C$2:$C$100)-ROW($C$2)+1)),ROWS($E$2:G30)),COLUMNS($A$2:C30)))</f>
        <v>ناجح</v>
      </c>
    </row>
    <row r="31" spans="1:3" x14ac:dyDescent="0.25">
      <c r="A31" s="2" t="str">
        <f t="array" ref="A31">IF(ROWS($A$2:A31)&gt;COUNTIF(العلامة!$C$2:$C$100,"="&amp;"ناجح"),"",INDEX(العلامة!$A$2:$C$100,SMALL(IF(العلامة!$C$2:$C$100="ناجح",IF(العلامة!$A$2:$A$100&lt;&gt;"",ROW($C$2:$C$100)-ROW($C$2)+1)),ROWS($E$2:E31)),COLUMNS($A$2:A31)))</f>
        <v>احمد84</v>
      </c>
      <c r="B31" s="2">
        <f t="array" ref="B31">IF(ROWS($A$2:B31)&gt;COUNTIF(العلامة!$C$2:$C$100,"="&amp;"ناجح"),"",INDEX(العلامة!$A$2:$C$100,SMALL(IF(العلامة!$C$2:$C$100="ناجح",IF(العلامة!$A$2:$A$100&lt;&gt;"",ROW($C$2:$C$100)-ROW($C$2)+1)),ROWS($E$2:F31)),COLUMNS($A$2:B31)))</f>
        <v>15</v>
      </c>
      <c r="C31" s="2" t="str">
        <f t="array" ref="C31">IF(ROWS($A$2:C31)&gt;COUNTIF(العلامة!$C$2:$C$100,"="&amp;"ناجح"),"",INDEX(العلامة!$A$2:$C$100,SMALL(IF(العلامة!$C$2:$C$100="ناجح",IF(العلامة!$A$2:$A$100&lt;&gt;"",ROW($C$2:$C$100)-ROW($C$2)+1)),ROWS($E$2:G31)),COLUMNS($A$2:C31)))</f>
        <v>ناجح</v>
      </c>
    </row>
    <row r="32" spans="1:3" x14ac:dyDescent="0.25">
      <c r="A32" s="2" t="str">
        <f t="array" ref="A32">IF(ROWS($A$2:A32)&gt;COUNTIF(العلامة!$C$2:$C$100,"="&amp;"ناجح"),"",INDEX(العلامة!$A$2:$C$100,SMALL(IF(العلامة!$C$2:$C$100="ناجح",IF(العلامة!$A$2:$A$100&lt;&gt;"",ROW($C$2:$C$100)-ROW($C$2)+1)),ROWS($E$2:E32)),COLUMNS($A$2:A32)))</f>
        <v>احمد85</v>
      </c>
      <c r="B32" s="2">
        <f t="array" ref="B32">IF(ROWS($A$2:B32)&gt;COUNTIF(العلامة!$C$2:$C$100,"="&amp;"ناجح"),"",INDEX(العلامة!$A$2:$C$100,SMALL(IF(العلامة!$C$2:$C$100="ناجح",IF(العلامة!$A$2:$A$100&lt;&gt;"",ROW($C$2:$C$100)-ROW($C$2)+1)),ROWS($E$2:F32)),COLUMNS($A$2:B32)))</f>
        <v>15</v>
      </c>
      <c r="C32" s="2" t="str">
        <f t="array" ref="C32">IF(ROWS($A$2:C32)&gt;COUNTIF(العلامة!$C$2:$C$100,"="&amp;"ناجح"),"",INDEX(العلامة!$A$2:$C$100,SMALL(IF(العلامة!$C$2:$C$100="ناجح",IF(العلامة!$A$2:$A$100&lt;&gt;"",ROW($C$2:$C$100)-ROW($C$2)+1)),ROWS($E$2:G32)),COLUMNS($A$2:C32)))</f>
        <v>ناجح</v>
      </c>
    </row>
    <row r="33" spans="1:3" x14ac:dyDescent="0.25">
      <c r="A33" s="2" t="str">
        <f t="array" ref="A33">IF(ROWS($A$2:A33)&gt;COUNTIF(العلامة!$C$2:$C$100,"="&amp;"ناجح"),"",INDEX(العلامة!$A$2:$C$100,SMALL(IF(العلامة!$C$2:$C$100="ناجح",IF(العلامة!$A$2:$A$100&lt;&gt;"",ROW($C$2:$C$100)-ROW($C$2)+1)),ROWS($E$2:E33)),COLUMNS($A$2:A33)))</f>
        <v>احمد86</v>
      </c>
      <c r="B33" s="2">
        <f t="array" ref="B33">IF(ROWS($A$2:B33)&gt;COUNTIF(العلامة!$C$2:$C$100,"="&amp;"ناجح"),"",INDEX(العلامة!$A$2:$C$100,SMALL(IF(العلامة!$C$2:$C$100="ناجح",IF(العلامة!$A$2:$A$100&lt;&gt;"",ROW($C$2:$C$100)-ROW($C$2)+1)),ROWS($E$2:F33)),COLUMNS($A$2:B33)))</f>
        <v>10</v>
      </c>
      <c r="C33" s="2" t="str">
        <f t="array" ref="C33">IF(ROWS($A$2:C33)&gt;COUNTIF(العلامة!$C$2:$C$100,"="&amp;"ناجح"),"",INDEX(العلامة!$A$2:$C$100,SMALL(IF(العلامة!$C$2:$C$100="ناجح",IF(العلامة!$A$2:$A$100&lt;&gt;"",ROW($C$2:$C$100)-ROW($C$2)+1)),ROWS($E$2:G33)),COLUMNS($A$2:C33)))</f>
        <v>ناجح</v>
      </c>
    </row>
    <row r="34" spans="1:3" x14ac:dyDescent="0.25">
      <c r="A34" s="2" t="str">
        <f t="array" ref="A34">IF(ROWS($A$2:A34)&gt;COUNTIF(العلامة!$C$2:$C$100,"="&amp;"ناجح"),"",INDEX(العلامة!$A$2:$C$100,SMALL(IF(العلامة!$C$2:$C$100="ناجح",IF(العلامة!$A$2:$A$100&lt;&gt;"",ROW($C$2:$C$100)-ROW($C$2)+1)),ROWS($E$2:E34)),COLUMNS($A$2:A34)))</f>
        <v/>
      </c>
      <c r="B34" s="2" t="str">
        <f t="array" ref="B34">IF(ROWS($A$2:B34)&gt;COUNTIF(العلامة!$C$2:$C$100,"="&amp;"ناجح"),"",INDEX(العلامة!$A$2:$C$100,SMALL(IF(العلامة!$C$2:$C$100="ناجح",IF(العلامة!$A$2:$A$100&lt;&gt;"",ROW($C$2:$C$100)-ROW($C$2)+1)),ROWS($E$2:F34)),COLUMNS($A$2:B34)))</f>
        <v/>
      </c>
      <c r="C34" s="2" t="str">
        <f t="array" ref="C34">IF(ROWS($A$2:C34)&gt;COUNTIF(العلامة!$C$2:$C$100,"="&amp;"ناجح"),"",INDEX(العلامة!$A$2:$C$100,SMALL(IF(العلامة!$C$2:$C$100="ناجح",IF(العلامة!$A$2:$A$100&lt;&gt;"",ROW($C$2:$C$100)-ROW($C$2)+1)),ROWS($E$2:G34)),COLUMNS($A$2:C34)))</f>
        <v/>
      </c>
    </row>
    <row r="35" spans="1:3" x14ac:dyDescent="0.25">
      <c r="A35" s="2" t="str">
        <f t="array" ref="A35">IF(ROWS($A$2:A35)&gt;COUNTIF(العلامة!$C$2:$C$100,"="&amp;"ناجح"),"",INDEX(العلامة!$A$2:$C$100,SMALL(IF(العلامة!$C$2:$C$100="ناجح",IF(العلامة!$A$2:$A$100&lt;&gt;"",ROW($C$2:$C$100)-ROW($C$2)+1)),ROWS($E$2:E35)),COLUMNS($A$2:A35)))</f>
        <v/>
      </c>
      <c r="B35" s="2" t="str">
        <f t="array" ref="B35">IF(ROWS($A$2:B35)&gt;COUNTIF(العلامة!$C$2:$C$100,"="&amp;"ناجح"),"",INDEX(العلامة!$A$2:$C$100,SMALL(IF(العلامة!$C$2:$C$100="ناجح",IF(العلامة!$A$2:$A$100&lt;&gt;"",ROW($C$2:$C$100)-ROW($C$2)+1)),ROWS($E$2:F35)),COLUMNS($A$2:B35)))</f>
        <v/>
      </c>
      <c r="C35" s="2" t="str">
        <f t="array" ref="C35">IF(ROWS($A$2:C35)&gt;COUNTIF(العلامة!$C$2:$C$100,"="&amp;"ناجح"),"",INDEX(العلامة!$A$2:$C$100,SMALL(IF(العلامة!$C$2:$C$100="ناجح",IF(العلامة!$A$2:$A$100&lt;&gt;"",ROW($C$2:$C$100)-ROW($C$2)+1)),ROWS($E$2:G35)),COLUMNS($A$2:C35)))</f>
        <v/>
      </c>
    </row>
    <row r="36" spans="1:3" x14ac:dyDescent="0.25">
      <c r="A36" s="2" t="str">
        <f t="array" ref="A36">IF(ROWS($A$2:A36)&gt;COUNTIF(العلامة!$C$2:$C$100,"="&amp;"ناجح"),"",INDEX(العلامة!$A$2:$C$100,SMALL(IF(العلامة!$C$2:$C$100="ناجح",IF(العلامة!$A$2:$A$100&lt;&gt;"",ROW($C$2:$C$100)-ROW($C$2)+1)),ROWS($E$2:E36)),COLUMNS($A$2:A36)))</f>
        <v/>
      </c>
      <c r="B36" s="2" t="str">
        <f t="array" ref="B36">IF(ROWS($A$2:B36)&gt;COUNTIF(العلامة!$C$2:$C$100,"="&amp;"ناجح"),"",INDEX(العلامة!$A$2:$C$100,SMALL(IF(العلامة!$C$2:$C$100="ناجح",IF(العلامة!$A$2:$A$100&lt;&gt;"",ROW($C$2:$C$100)-ROW($C$2)+1)),ROWS($E$2:F36)),COLUMNS($A$2:B36)))</f>
        <v/>
      </c>
      <c r="C36" s="2" t="str">
        <f t="array" ref="C36">IF(ROWS($A$2:C36)&gt;COUNTIF(العلامة!$C$2:$C$100,"="&amp;"ناجح"),"",INDEX(العلامة!$A$2:$C$100,SMALL(IF(العلامة!$C$2:$C$100="ناجح",IF(العلامة!$A$2:$A$100&lt;&gt;"",ROW($C$2:$C$100)-ROW($C$2)+1)),ROWS($E$2:G36)),COLUMNS($A$2:C36)))</f>
        <v/>
      </c>
    </row>
    <row r="37" spans="1:3" x14ac:dyDescent="0.25">
      <c r="A37" s="2" t="str">
        <f t="array" ref="A37">IF(ROWS($A$2:A37)&gt;COUNTIF(العلامة!$C$2:$C$100,"="&amp;"ناجح"),"",INDEX(العلامة!$A$2:$C$100,SMALL(IF(العلامة!$C$2:$C$100="ناجح",IF(العلامة!$A$2:$A$100&lt;&gt;"",ROW($C$2:$C$100)-ROW($C$2)+1)),ROWS($E$2:E37)),COLUMNS($A$2:A37)))</f>
        <v/>
      </c>
      <c r="B37" s="2" t="str">
        <f t="array" ref="B37">IF(ROWS($A$2:B37)&gt;COUNTIF(العلامة!$C$2:$C$100,"="&amp;"ناجح"),"",INDEX(العلامة!$A$2:$C$100,SMALL(IF(العلامة!$C$2:$C$100="ناجح",IF(العلامة!$A$2:$A$100&lt;&gt;"",ROW($C$2:$C$100)-ROW($C$2)+1)),ROWS($E$2:F37)),COLUMNS($A$2:B37)))</f>
        <v/>
      </c>
      <c r="C37" s="2" t="str">
        <f t="array" ref="C37">IF(ROWS($A$2:C37)&gt;COUNTIF(العلامة!$C$2:$C$100,"="&amp;"ناجح"),"",INDEX(العلامة!$A$2:$C$100,SMALL(IF(العلامة!$C$2:$C$100="ناجح",IF(العلامة!$A$2:$A$100&lt;&gt;"",ROW($C$2:$C$100)-ROW($C$2)+1)),ROWS($E$2:G37)),COLUMNS($A$2:C37)))</f>
        <v/>
      </c>
    </row>
    <row r="38" spans="1:3" x14ac:dyDescent="0.25">
      <c r="A38" s="2" t="str">
        <f t="array" ref="A38">IF(ROWS($A$2:A38)&gt;COUNTIF(العلامة!$C$2:$C$100,"="&amp;"ناجح"),"",INDEX(العلامة!$A$2:$C$100,SMALL(IF(العلامة!$C$2:$C$100="ناجح",IF(العلامة!$A$2:$A$100&lt;&gt;"",ROW($C$2:$C$100)-ROW($C$2)+1)),ROWS($E$2:E38)),COLUMNS($A$2:A38)))</f>
        <v/>
      </c>
      <c r="B38" s="2" t="str">
        <f t="array" ref="B38">IF(ROWS($A$2:B38)&gt;COUNTIF(العلامة!$C$2:$C$100,"="&amp;"ناجح"),"",INDEX(العلامة!$A$2:$C$100,SMALL(IF(العلامة!$C$2:$C$100="ناجح",IF(العلامة!$A$2:$A$100&lt;&gt;"",ROW($C$2:$C$100)-ROW($C$2)+1)),ROWS($E$2:F38)),COLUMNS($A$2:B38)))</f>
        <v/>
      </c>
      <c r="C38" s="2" t="str">
        <f t="array" ref="C38">IF(ROWS($A$2:C38)&gt;COUNTIF(العلامة!$C$2:$C$100,"="&amp;"ناجح"),"",INDEX(العلامة!$A$2:$C$100,SMALL(IF(العلامة!$C$2:$C$100="ناجح",IF(العلامة!$A$2:$A$100&lt;&gt;"",ROW($C$2:$C$100)-ROW($C$2)+1)),ROWS($E$2:G38)),COLUMNS($A$2:C38)))</f>
        <v/>
      </c>
    </row>
    <row r="39" spans="1:3" x14ac:dyDescent="0.25">
      <c r="A39" s="2" t="str">
        <f t="array" ref="A39">IF(ROWS($A$2:A39)&gt;COUNTIF(العلامة!$C$2:$C$100,"="&amp;"ناجح"),"",INDEX(العلامة!$A$2:$C$100,SMALL(IF(العلامة!$C$2:$C$100="ناجح",IF(العلامة!$A$2:$A$100&lt;&gt;"",ROW($C$2:$C$100)-ROW($C$2)+1)),ROWS($E$2:E39)),COLUMNS($A$2:A39)))</f>
        <v/>
      </c>
      <c r="B39" s="2" t="str">
        <f t="array" ref="B39">IF(ROWS($A$2:B39)&gt;COUNTIF(العلامة!$C$2:$C$100,"="&amp;"ناجح"),"",INDEX(العلامة!$A$2:$C$100,SMALL(IF(العلامة!$C$2:$C$100="ناجح",IF(العلامة!$A$2:$A$100&lt;&gt;"",ROW($C$2:$C$100)-ROW($C$2)+1)),ROWS($E$2:F39)),COLUMNS($A$2:B39)))</f>
        <v/>
      </c>
      <c r="C39" s="2" t="str">
        <f t="array" ref="C39">IF(ROWS($A$2:C39)&gt;COUNTIF(العلامة!$C$2:$C$100,"="&amp;"ناجح"),"",INDEX(العلامة!$A$2:$C$100,SMALL(IF(العلامة!$C$2:$C$100="ناجح",IF(العلامة!$A$2:$A$100&lt;&gt;"",ROW($C$2:$C$100)-ROW($C$2)+1)),ROWS($E$2:G39)),COLUMNS($A$2:C39)))</f>
        <v/>
      </c>
    </row>
    <row r="40" spans="1:3" x14ac:dyDescent="0.25">
      <c r="A40" s="2" t="str">
        <f t="array" ref="A40">IF(ROWS($A$2:A40)&gt;COUNTIF(العلامة!$C$2:$C$100,"="&amp;"ناجح"),"",INDEX(العلامة!$A$2:$C$100,SMALL(IF(العلامة!$C$2:$C$100="ناجح",IF(العلامة!$A$2:$A$100&lt;&gt;"",ROW($C$2:$C$100)-ROW($C$2)+1)),ROWS($E$2:E40)),COLUMNS($A$2:A40)))</f>
        <v/>
      </c>
      <c r="B40" s="2" t="str">
        <f t="array" ref="B40">IF(ROWS($A$2:B40)&gt;COUNTIF(العلامة!$C$2:$C$100,"="&amp;"ناجح"),"",INDEX(العلامة!$A$2:$C$100,SMALL(IF(العلامة!$C$2:$C$100="ناجح",IF(العلامة!$A$2:$A$100&lt;&gt;"",ROW($C$2:$C$100)-ROW($C$2)+1)),ROWS($E$2:F40)),COLUMNS($A$2:B40)))</f>
        <v/>
      </c>
      <c r="C40" s="2" t="str">
        <f t="array" ref="C40">IF(ROWS($A$2:C40)&gt;COUNTIF(العلامة!$C$2:$C$100,"="&amp;"ناجح"),"",INDEX(العلامة!$A$2:$C$100,SMALL(IF(العلامة!$C$2:$C$100="ناجح",IF(العلامة!$A$2:$A$100&lt;&gt;"",ROW($C$2:$C$100)-ROW($C$2)+1)),ROWS($E$2:G40)),COLUMNS($A$2:C40)))</f>
        <v/>
      </c>
    </row>
    <row r="41" spans="1:3" x14ac:dyDescent="0.25">
      <c r="A41" s="2" t="str">
        <f t="array" ref="A41">IF(ROWS($A$2:A41)&gt;COUNTIF(العلامة!$C$2:$C$100,"="&amp;"ناجح"),"",INDEX(العلامة!$A$2:$C$100,SMALL(IF(العلامة!$C$2:$C$100="ناجح",IF(العلامة!$A$2:$A$100&lt;&gt;"",ROW($C$2:$C$100)-ROW($C$2)+1)),ROWS($E$2:E41)),COLUMNS($A$2:A41)))</f>
        <v/>
      </c>
      <c r="B41" s="2" t="str">
        <f t="array" ref="B41">IF(ROWS($A$2:B41)&gt;COUNTIF(العلامة!$C$2:$C$100,"="&amp;"ناجح"),"",INDEX(العلامة!$A$2:$C$100,SMALL(IF(العلامة!$C$2:$C$100="ناجح",IF(العلامة!$A$2:$A$100&lt;&gt;"",ROW($C$2:$C$100)-ROW($C$2)+1)),ROWS($E$2:F41)),COLUMNS($A$2:B41)))</f>
        <v/>
      </c>
      <c r="C41" s="2" t="str">
        <f t="array" ref="C41">IF(ROWS($A$2:C41)&gt;COUNTIF(العلامة!$C$2:$C$100,"="&amp;"ناجح"),"",INDEX(العلامة!$A$2:$C$100,SMALL(IF(العلامة!$C$2:$C$100="ناجح",IF(العلامة!$A$2:$A$100&lt;&gt;"",ROW($C$2:$C$100)-ROW($C$2)+1)),ROWS($E$2:G41)),COLUMNS($A$2:C41)))</f>
        <v/>
      </c>
    </row>
    <row r="42" spans="1:3" x14ac:dyDescent="0.25">
      <c r="A42" s="2" t="str">
        <f t="array" ref="A42">IF(ROWS($A$2:A42)&gt;COUNTIF(العلامة!$C$2:$C$100,"="&amp;"ناجح"),"",INDEX(العلامة!$A$2:$C$100,SMALL(IF(العلامة!$C$2:$C$100="ناجح",IF(العلامة!$A$2:$A$100&lt;&gt;"",ROW($C$2:$C$100)-ROW($C$2)+1)),ROWS($E$2:E42)),COLUMNS($A$2:A42)))</f>
        <v/>
      </c>
      <c r="B42" s="2" t="str">
        <f t="array" ref="B42">IF(ROWS($A$2:B42)&gt;COUNTIF(العلامة!$C$2:$C$100,"="&amp;"ناجح"),"",INDEX(العلامة!$A$2:$C$100,SMALL(IF(العلامة!$C$2:$C$100="ناجح",IF(العلامة!$A$2:$A$100&lt;&gt;"",ROW($C$2:$C$100)-ROW($C$2)+1)),ROWS($E$2:F42)),COLUMNS($A$2:B42)))</f>
        <v/>
      </c>
    </row>
    <row r="43" spans="1:3" x14ac:dyDescent="0.25">
      <c r="A43" s="2" t="str">
        <f t="array" ref="A43">IF(ROWS($A$2:A43)&gt;COUNTIF(العلامة!$C$2:$C$100,"="&amp;"ناجح"),"",INDEX(العلامة!$A$2:$C$100,SMALL(IF(العلامة!$C$2:$C$100="ناجح",IF(العلامة!$A$2:$A$100&lt;&gt;"",ROW($C$2:$C$100)-ROW($C$2)+1)),ROWS($E$2:E43)),COLUMNS($A$2:A43)))</f>
        <v/>
      </c>
      <c r="B43" s="2" t="str">
        <f t="array" ref="B43">IF(ROWS($A$2:B43)&gt;COUNTIF(العلامة!$C$2:$C$100,"="&amp;"ناجح"),"",INDEX(العلامة!$A$2:$C$100,SMALL(IF(العلامة!$C$2:$C$100="ناجح",IF(العلامة!$A$2:$A$100&lt;&gt;"",ROW($C$2:$C$100)-ROW($C$2)+1)),ROWS($E$2:F43)),COLUMNS($A$2:B43)))</f>
        <v/>
      </c>
      <c r="C43" s="2" t="str">
        <f t="array" ref="C43">IF(ROWS($A$2:C43)&gt;COUNTIF(العلامة!$C$2:$C$100,"="&amp;"ناجح"),"",INDEX(العلامة!$A$2:$C$100,SMALL(IF(العلامة!$C$2:$C$100="ناجح",IF(العلامة!$A$2:$A$100&lt;&gt;"",ROW($C$2:$C$100)-ROW($C$2)+1)),ROWS($E$2:G43)),COLUMNS($A$2:C43)))</f>
        <v/>
      </c>
    </row>
    <row r="44" spans="1:3" x14ac:dyDescent="0.25">
      <c r="A44" s="2" t="str">
        <f t="array" ref="A44">IF(ROWS($A$2:A44)&gt;COUNTIF(العلامة!$C$2:$C$100,"="&amp;"ناجح"),"",INDEX(العلامة!$A$2:$C$100,SMALL(IF(العلامة!$C$2:$C$100="ناجح",IF(العلامة!$A$2:$A$100&lt;&gt;"",ROW($C$2:$C$100)-ROW($C$2)+1)),ROWS($E$2:E44)),COLUMNS($A$2:A44)))</f>
        <v/>
      </c>
      <c r="B44" s="2" t="str">
        <f t="array" ref="B44">IF(ROWS($A$2:B44)&gt;COUNTIF(العلامة!$C$2:$C$100,"="&amp;"ناجح"),"",INDEX(العلامة!$A$2:$C$100,SMALL(IF(العلامة!$C$2:$C$100="ناجح",IF(العلامة!$A$2:$A$100&lt;&gt;"",ROW($C$2:$C$100)-ROW($C$2)+1)),ROWS($E$2:F44)),COLUMNS($A$2:B44)))</f>
        <v/>
      </c>
      <c r="C44" s="2" t="str">
        <f t="array" ref="C44">IF(ROWS($A$2:C44)&gt;COUNTIF(العلامة!$C$2:$C$100,"="&amp;"ناجح"),"",INDEX(العلامة!$A$2:$C$100,SMALL(IF(العلامة!$C$2:$C$100="ناجح",IF(العلامة!$A$2:$A$100&lt;&gt;"",ROW($C$2:$C$100)-ROW($C$2)+1)),ROWS($E$2:G44)),COLUMNS($A$2:C44)))</f>
        <v/>
      </c>
    </row>
    <row r="45" spans="1:3" x14ac:dyDescent="0.25">
      <c r="A45" s="2" t="str">
        <f t="array" ref="A45">IF(ROWS($A$2:A45)&gt;COUNTIF(العلامة!$C$2:$C$100,"="&amp;"ناجح"),"",INDEX(العلامة!$A$2:$C$100,SMALL(IF(العلامة!$C$2:$C$100="ناجح",IF(العلامة!$A$2:$A$100&lt;&gt;"",ROW($C$2:$C$100)-ROW($C$2)+1)),ROWS($E$2:E45)),COLUMNS($A$2:A45)))</f>
        <v/>
      </c>
      <c r="B45" s="2" t="str">
        <f t="array" ref="B45">IF(ROWS($A$2:B45)&gt;COUNTIF(العلامة!$C$2:$C$100,"="&amp;"ناجح"),"",INDEX(العلامة!$A$2:$C$100,SMALL(IF(العلامة!$C$2:$C$100="ناجح",IF(العلامة!$A$2:$A$100&lt;&gt;"",ROW($C$2:$C$100)-ROW($C$2)+1)),ROWS($E$2:F45)),COLUMNS($A$2:B45)))</f>
        <v/>
      </c>
      <c r="C45" s="2" t="str">
        <f t="array" ref="C45">IF(ROWS($A$2:C45)&gt;COUNTIF(العلامة!$C$2:$C$100,"="&amp;"ناجح"),"",INDEX(العلامة!$A$2:$C$100,SMALL(IF(العلامة!$C$2:$C$100="ناجح",IF(العلامة!$A$2:$A$100&lt;&gt;"",ROW($C$2:$C$100)-ROW($C$2)+1)),ROWS($E$2:G45)),COLUMNS($A$2:C45)))</f>
        <v/>
      </c>
    </row>
    <row r="46" spans="1:3" x14ac:dyDescent="0.25">
      <c r="A46" s="2" t="str">
        <f t="array" ref="A46">IF(ROWS($A$2:A46)&gt;COUNTIF(العلامة!$C$2:$C$100,"="&amp;"ناجح"),"",INDEX(العلامة!$A$2:$C$100,SMALL(IF(العلامة!$C$2:$C$100="ناجح",IF(العلامة!$A$2:$A$100&lt;&gt;"",ROW($C$2:$C$100)-ROW($C$2)+1)),ROWS($E$2:E46)),COLUMNS($A$2:A46)))</f>
        <v/>
      </c>
      <c r="B46" s="2" t="str">
        <f t="array" ref="B46">IF(ROWS($A$2:B46)&gt;COUNTIF(العلامة!$C$2:$C$100,"="&amp;"ناجح"),"",INDEX(العلامة!$A$2:$C$100,SMALL(IF(العلامة!$C$2:$C$100="ناجح",IF(العلامة!$A$2:$A$100&lt;&gt;"",ROW($C$2:$C$100)-ROW($C$2)+1)),ROWS($E$2:F46)),COLUMNS($A$2:B46)))</f>
        <v/>
      </c>
      <c r="C46" s="2" t="str">
        <f t="array" ref="C46">IF(ROWS($A$2:C46)&gt;COUNTIF(العلامة!$C$2:$C$100,"="&amp;"ناجح"),"",INDEX(العلامة!$A$2:$C$100,SMALL(IF(العلامة!$C$2:$C$100="ناجح",IF(العلامة!$A$2:$A$100&lt;&gt;"",ROW($C$2:$C$100)-ROW($C$2)+1)),ROWS($E$2:G46)),COLUMNS($A$2:C46)))</f>
        <v/>
      </c>
    </row>
    <row r="47" spans="1:3" x14ac:dyDescent="0.25">
      <c r="A47" s="2" t="str">
        <f t="array" ref="A47">IF(ROWS($A$2:A47)&gt;COUNTIF(العلامة!$C$2:$C$100,"="&amp;"ناجح"),"",INDEX(العلامة!$A$2:$C$100,SMALL(IF(العلامة!$C$2:$C$100="ناجح",IF(العلامة!$A$2:$A$100&lt;&gt;"",ROW($C$2:$C$100)-ROW($C$2)+1)),ROWS($E$2:E47)),COLUMNS($A$2:A47)))</f>
        <v/>
      </c>
      <c r="B47" s="2" t="str">
        <f t="array" ref="B47">IF(ROWS($A$2:B47)&gt;COUNTIF(العلامة!$C$2:$C$100,"="&amp;"ناجح"),"",INDEX(العلامة!$A$2:$C$100,SMALL(IF(العلامة!$C$2:$C$100="ناجح",IF(العلامة!$A$2:$A$100&lt;&gt;"",ROW($C$2:$C$100)-ROW($C$2)+1)),ROWS($E$2:F47)),COLUMNS($A$2:B47)))</f>
        <v/>
      </c>
      <c r="C47" s="2" t="str">
        <f t="array" ref="C47">IF(ROWS($A$2:C47)&gt;COUNTIF(العلامة!$C$2:$C$100,"="&amp;"ناجح"),"",INDEX(العلامة!$A$2:$C$100,SMALL(IF(العلامة!$C$2:$C$100="ناجح",IF(العلامة!$A$2:$A$100&lt;&gt;"",ROW($C$2:$C$100)-ROW($C$2)+1)),ROWS($E$2:G47)),COLUMNS($A$2:C47)))</f>
        <v/>
      </c>
    </row>
    <row r="48" spans="1:3" x14ac:dyDescent="0.25">
      <c r="A48" s="2" t="str">
        <f t="array" ref="A48">IF(ROWS($A$2:A48)&gt;COUNTIF(العلامة!$C$2:$C$100,"="&amp;"ناجح"),"",INDEX(العلامة!$A$2:$C$100,SMALL(IF(العلامة!$C$2:$C$100="ناجح",IF(العلامة!$A$2:$A$100&lt;&gt;"",ROW($C$2:$C$100)-ROW($C$2)+1)),ROWS($E$2:E48)),COLUMNS($A$2:A48)))</f>
        <v/>
      </c>
      <c r="B48" s="2" t="str">
        <f t="array" ref="B48">IF(ROWS($A$2:B48)&gt;COUNTIF(العلامة!$C$2:$C$100,"="&amp;"ناجح"),"",INDEX(العلامة!$A$2:$C$100,SMALL(IF(العلامة!$C$2:$C$100="ناجح",IF(العلامة!$A$2:$A$100&lt;&gt;"",ROW($C$2:$C$100)-ROW($C$2)+1)),ROWS($E$2:F48)),COLUMNS($A$2:B48)))</f>
        <v/>
      </c>
      <c r="C48" s="2" t="str">
        <f t="array" ref="C48">IF(ROWS($A$2:C48)&gt;COUNTIF(العلامة!$C$2:$C$100,"="&amp;"ناجح"),"",INDEX(العلامة!$A$2:$C$100,SMALL(IF(العلامة!$C$2:$C$100="ناجح",IF(العلامة!$A$2:$A$100&lt;&gt;"",ROW($C$2:$C$100)-ROW($C$2)+1)),ROWS($E$2:G48)),COLUMNS($A$2:C48)))</f>
        <v/>
      </c>
    </row>
    <row r="49" spans="1:3" x14ac:dyDescent="0.25">
      <c r="A49" s="2" t="str">
        <f t="array" ref="A49">IF(ROWS($A$2:A49)&gt;COUNTIF(العلامة!$C$2:$C$100,"="&amp;"ناجح"),"",INDEX(العلامة!$A$2:$C$100,SMALL(IF(العلامة!$C$2:$C$100="ناجح",IF(العلامة!$A$2:$A$100&lt;&gt;"",ROW($C$2:$C$100)-ROW($C$2)+1)),ROWS($E$2:E49)),COLUMNS($A$2:A49)))</f>
        <v/>
      </c>
      <c r="B49" s="2" t="str">
        <f t="array" ref="B49">IF(ROWS($A$2:B49)&gt;COUNTIF(العلامة!$C$2:$C$100,"="&amp;"ناجح"),"",INDEX(العلامة!$A$2:$C$100,SMALL(IF(العلامة!$C$2:$C$100="ناجح",IF(العلامة!$A$2:$A$100&lt;&gt;"",ROW($C$2:$C$100)-ROW($C$2)+1)),ROWS($E$2:F49)),COLUMNS($A$2:B49)))</f>
        <v/>
      </c>
      <c r="C49" s="2" t="str">
        <f t="array" ref="C49">IF(ROWS($A$2:C49)&gt;COUNTIF(العلامة!$C$2:$C$100,"="&amp;"ناجح"),"",INDEX(العلامة!$A$2:$C$100,SMALL(IF(العلامة!$C$2:$C$100="ناجح",IF(العلامة!$A$2:$A$100&lt;&gt;"",ROW($C$2:$C$100)-ROW($C$2)+1)),ROWS($E$2:G49)),COLUMNS($A$2:C49)))</f>
        <v/>
      </c>
    </row>
    <row r="50" spans="1:3" x14ac:dyDescent="0.25">
      <c r="A50" s="2" t="str">
        <f t="array" ref="A50">IF(ROWS($A$2:A50)&gt;COUNTIF(العلامة!$C$2:$C$100,"="&amp;"ناجح"),"",INDEX(العلامة!$A$2:$C$100,SMALL(IF(العلامة!$C$2:$C$100="ناجح",IF(العلامة!$A$2:$A$100&lt;&gt;"",ROW($C$2:$C$100)-ROW($C$2)+1)),ROWS($E$2:E50)),COLUMNS($A$2:A50)))</f>
        <v/>
      </c>
      <c r="B50" s="2" t="str">
        <f t="array" ref="B50">IF(ROWS($A$2:B50)&gt;COUNTIF(العلامة!$C$2:$C$100,"="&amp;"ناجح"),"",INDEX(العلامة!$A$2:$C$100,SMALL(IF(العلامة!$C$2:$C$100="ناجح",IF(العلامة!$A$2:$A$100&lt;&gt;"",ROW($C$2:$C$100)-ROW($C$2)+1)),ROWS($E$2:F50)),COLUMNS($A$2:B50)))</f>
        <v/>
      </c>
      <c r="C50" s="2" t="str">
        <f t="array" ref="C50">IF(ROWS($A$2:C50)&gt;COUNTIF(العلامة!$C$2:$C$100,"="&amp;"ناجح"),"",INDEX(العلامة!$A$2:$C$100,SMALL(IF(العلامة!$C$2:$C$100="ناجح",IF(العلامة!$A$2:$A$100&lt;&gt;"",ROW($C$2:$C$100)-ROW($C$2)+1)),ROWS($E$2:G50)),COLUMNS($A$2:C50)))</f>
        <v/>
      </c>
    </row>
    <row r="51" spans="1:3" x14ac:dyDescent="0.25">
      <c r="A51" s="2" t="str">
        <f t="array" ref="A51">IF(ROWS($A$2:A51)&gt;COUNTIF(العلامة!$C$2:$C$100,"="&amp;"ناجح"),"",INDEX(العلامة!$A$2:$C$100,SMALL(IF(العلامة!$C$2:$C$100="ناجح",IF(العلامة!$A$2:$A$100&lt;&gt;"",ROW($C$2:$C$100)-ROW($C$2)+1)),ROWS($E$2:E51)),COLUMNS($A$2:A51)))</f>
        <v/>
      </c>
      <c r="B51" s="2" t="str">
        <f t="array" ref="B51">IF(ROWS($A$2:B51)&gt;COUNTIF(العلامة!$C$2:$C$100,"="&amp;"ناجح"),"",INDEX(العلامة!$A$2:$C$100,SMALL(IF(العلامة!$C$2:$C$100="ناجح",IF(العلامة!$A$2:$A$100&lt;&gt;"",ROW($C$2:$C$100)-ROW($C$2)+1)),ROWS($E$2:F51)),COLUMNS($A$2:B51)))</f>
        <v/>
      </c>
      <c r="C51" s="2" t="str">
        <f t="array" ref="C51">IF(ROWS($A$2:C51)&gt;COUNTIF(العلامة!$C$2:$C$100,"="&amp;"ناجح"),"",INDEX(العلامة!$A$2:$C$100,SMALL(IF(العلامة!$C$2:$C$100="ناجح",IF(العلامة!$A$2:$A$100&lt;&gt;"",ROW($C$2:$C$100)-ROW($C$2)+1)),ROWS($E$2:G51)),COLUMNS($A$2:C51)))</f>
        <v/>
      </c>
    </row>
    <row r="52" spans="1:3" x14ac:dyDescent="0.25">
      <c r="A52" s="2" t="str">
        <f t="array" ref="A52">IF(ROWS($A$2:A52)&gt;COUNTIF(العلامة!$C$2:$C$100,"="&amp;"ناجح"),"",INDEX(العلامة!$A$2:$C$100,SMALL(IF(العلامة!$C$2:$C$100="ناجح",IF(العلامة!$A$2:$A$100&lt;&gt;"",ROW($C$2:$C$100)-ROW($C$2)+1)),ROWS($E$2:E52)),COLUMNS($A$2:A52)))</f>
        <v/>
      </c>
      <c r="B52" s="2" t="str">
        <f t="array" ref="B52">IF(ROWS($A$2:B52)&gt;COUNTIF(العلامة!$C$2:$C$100,"="&amp;"ناجح"),"",INDEX(العلامة!$A$2:$C$100,SMALL(IF(العلامة!$C$2:$C$100="ناجح",IF(العلامة!$A$2:$A$100&lt;&gt;"",ROW($C$2:$C$100)-ROW($C$2)+1)),ROWS($E$2:F52)),COLUMNS($A$2:B52)))</f>
        <v/>
      </c>
      <c r="C52" s="2" t="str">
        <f t="array" ref="C52">IF(ROWS($A$2:C52)&gt;COUNTIF(العلامة!$C$2:$C$100,"="&amp;"ناجح"),"",INDEX(العلامة!$A$2:$C$100,SMALL(IF(العلامة!$C$2:$C$100="ناجح",IF(العلامة!$A$2:$A$100&lt;&gt;"",ROW($C$2:$C$100)-ROW($C$2)+1)),ROWS($E$2:G52)),COLUMNS($A$2:C52)))</f>
        <v/>
      </c>
    </row>
    <row r="53" spans="1:3" x14ac:dyDescent="0.25">
      <c r="A53" s="2" t="str">
        <f t="array" ref="A53">IF(ROWS($A$2:A53)&gt;COUNTIF(العلامة!$C$2:$C$100,"="&amp;"ناجح"),"",INDEX(العلامة!$A$2:$C$100,SMALL(IF(العلامة!$C$2:$C$100="ناجح",IF(العلامة!$A$2:$A$100&lt;&gt;"",ROW($C$2:$C$100)-ROW($C$2)+1)),ROWS($E$2:E53)),COLUMNS($A$2:A53)))</f>
        <v/>
      </c>
      <c r="B53" s="2" t="str">
        <f t="array" ref="B53">IF(ROWS($A$2:B53)&gt;COUNTIF(العلامة!$C$2:$C$100,"="&amp;"ناجح"),"",INDEX(العلامة!$A$2:$C$100,SMALL(IF(العلامة!$C$2:$C$100="ناجح",IF(العلامة!$A$2:$A$100&lt;&gt;"",ROW($C$2:$C$100)-ROW($C$2)+1)),ROWS($E$2:F53)),COLUMNS($A$2:B53)))</f>
        <v/>
      </c>
      <c r="C53" s="2" t="str">
        <f t="array" ref="C53">IF(ROWS($A$2:C53)&gt;COUNTIF(العلامة!$C$2:$C$100,"="&amp;"ناجح"),"",INDEX(العلامة!$A$2:$C$100,SMALL(IF(العلامة!$C$2:$C$100="ناجح",IF(العلامة!$A$2:$A$100&lt;&gt;"",ROW($C$2:$C$100)-ROW($C$2)+1)),ROWS($E$2:G53)),COLUMNS($A$2:C53)))</f>
        <v/>
      </c>
    </row>
    <row r="54" spans="1:3" x14ac:dyDescent="0.25">
      <c r="A54" s="2" t="str">
        <f t="array" ref="A54">IF(ROWS($A$2:A54)&gt;COUNTIF(العلامة!$C$2:$C$100,"="&amp;"ناجح"),"",INDEX(العلامة!$A$2:$C$100,SMALL(IF(العلامة!$C$2:$C$100="ناجح",IF(العلامة!$A$2:$A$100&lt;&gt;"",ROW($C$2:$C$100)-ROW($C$2)+1)),ROWS($E$2:E54)),COLUMNS($A$2:A54)))</f>
        <v/>
      </c>
      <c r="B54" s="2" t="str">
        <f t="array" ref="B54">IF(ROWS($A$2:B54)&gt;COUNTIF(العلامة!$C$2:$C$100,"="&amp;"ناجح"),"",INDEX(العلامة!$A$2:$C$100,SMALL(IF(العلامة!$C$2:$C$100="ناجح",IF(العلامة!$A$2:$A$100&lt;&gt;"",ROW($C$2:$C$100)-ROW($C$2)+1)),ROWS($E$2:F54)),COLUMNS($A$2:B54)))</f>
        <v/>
      </c>
      <c r="C54" s="2" t="str">
        <f t="array" ref="C54">IF(ROWS($A$2:C54)&gt;COUNTIF(العلامة!$C$2:$C$100,"="&amp;"ناجح"),"",INDEX(العلامة!$A$2:$C$100,SMALL(IF(العلامة!$C$2:$C$100="ناجح",IF(العلامة!$A$2:$A$100&lt;&gt;"",ROW($C$2:$C$100)-ROW($C$2)+1)),ROWS($E$2:G54)),COLUMNS($A$2:C54)))</f>
        <v/>
      </c>
    </row>
    <row r="55" spans="1:3" x14ac:dyDescent="0.25">
      <c r="A55" s="2" t="str">
        <f t="array" ref="A55">IF(ROWS($A$2:A55)&gt;COUNTIF(العلامة!$C$2:$C$100,"="&amp;"ناجح"),"",INDEX(العلامة!$A$2:$C$100,SMALL(IF(العلامة!$C$2:$C$100="ناجح",IF(العلامة!$A$2:$A$100&lt;&gt;"",ROW($C$2:$C$100)-ROW($C$2)+1)),ROWS($E$2:E55)),COLUMNS($A$2:A55)))</f>
        <v/>
      </c>
      <c r="B55" s="2" t="str">
        <f t="array" ref="B55">IF(ROWS($A$2:B55)&gt;COUNTIF(العلامة!$C$2:$C$100,"="&amp;"ناجح"),"",INDEX(العلامة!$A$2:$C$100,SMALL(IF(العلامة!$C$2:$C$100="ناجح",IF(العلامة!$A$2:$A$100&lt;&gt;"",ROW($C$2:$C$100)-ROW($C$2)+1)),ROWS($E$2:F55)),COLUMNS($A$2:B55)))</f>
        <v/>
      </c>
      <c r="C55" s="2" t="str">
        <f t="array" ref="C55">IF(ROWS($A$2:C55)&gt;COUNTIF(العلامة!$C$2:$C$100,"="&amp;"ناجح"),"",INDEX(العلامة!$A$2:$C$100,SMALL(IF(العلامة!$C$2:$C$100="ناجح",IF(العلامة!$A$2:$A$100&lt;&gt;"",ROW($C$2:$C$100)-ROW($C$2)+1)),ROWS($E$2:G55)),COLUMNS($A$2:C55)))</f>
        <v/>
      </c>
    </row>
    <row r="56" spans="1:3" x14ac:dyDescent="0.25">
      <c r="A56" s="2" t="str">
        <f t="array" ref="A56">IF(ROWS($A$2:A56)&gt;COUNTIF(العلامة!$C$2:$C$100,"="&amp;"ناجح"),"",INDEX(العلامة!$A$2:$C$100,SMALL(IF(العلامة!$C$2:$C$100="ناجح",IF(العلامة!$A$2:$A$100&lt;&gt;"",ROW($C$2:$C$100)-ROW($C$2)+1)),ROWS($E$2:E56)),COLUMNS($A$2:A56)))</f>
        <v/>
      </c>
      <c r="B56" s="2" t="str">
        <f t="array" ref="B56">IF(ROWS($A$2:B56)&gt;COUNTIF(العلامة!$C$2:$C$100,"="&amp;"ناجح"),"",INDEX(العلامة!$A$2:$C$100,SMALL(IF(العلامة!$C$2:$C$100="ناجح",IF(العلامة!$A$2:$A$100&lt;&gt;"",ROW($C$2:$C$100)-ROW($C$2)+1)),ROWS($E$2:F56)),COLUMNS($A$2:B56)))</f>
        <v/>
      </c>
      <c r="C56" s="2" t="str">
        <f t="array" ref="C56">IF(ROWS($A$2:C56)&gt;COUNTIF(العلامة!$C$2:$C$100,"="&amp;"ناجح"),"",INDEX(العلامة!$A$2:$C$100,SMALL(IF(العلامة!$C$2:$C$100="ناجح",IF(العلامة!$A$2:$A$100&lt;&gt;"",ROW($C$2:$C$100)-ROW($C$2)+1)),ROWS($E$2:G56)),COLUMNS($A$2:C56)))</f>
        <v/>
      </c>
    </row>
    <row r="57" spans="1:3" x14ac:dyDescent="0.25">
      <c r="A57" s="2" t="str">
        <f t="array" ref="A57">IF(ROWS($A$2:A57)&gt;COUNTIF(العلامة!$C$2:$C$100,"="&amp;"ناجح"),"",INDEX(العلامة!$A$2:$C$100,SMALL(IF(العلامة!$C$2:$C$100="ناجح",IF(العلامة!$A$2:$A$100&lt;&gt;"",ROW($C$2:$C$100)-ROW($C$2)+1)),ROWS($E$2:E57)),COLUMNS($A$2:A57)))</f>
        <v/>
      </c>
      <c r="B57" s="2" t="str">
        <f t="array" ref="B57">IF(ROWS($A$2:B57)&gt;COUNTIF(العلامة!$C$2:$C$100,"="&amp;"ناجح"),"",INDEX(العلامة!$A$2:$C$100,SMALL(IF(العلامة!$C$2:$C$100="ناجح",IF(العلامة!$A$2:$A$100&lt;&gt;"",ROW($C$2:$C$100)-ROW($C$2)+1)),ROWS($E$2:F57)),COLUMNS($A$2:B57)))</f>
        <v/>
      </c>
      <c r="C57" s="2" t="str">
        <f t="array" ref="C57">IF(ROWS($A$2:C57)&gt;COUNTIF(العلامة!$C$2:$C$100,"="&amp;"ناجح"),"",INDEX(العلامة!$A$2:$C$100,SMALL(IF(العلامة!$C$2:$C$100="ناجح",IF(العلامة!$A$2:$A$100&lt;&gt;"",ROW($C$2:$C$100)-ROW($C$2)+1)),ROWS($E$2:G57)),COLUMNS($A$2:C57)))</f>
        <v/>
      </c>
    </row>
    <row r="58" spans="1:3" x14ac:dyDescent="0.25">
      <c r="A58" s="2" t="str">
        <f t="array" ref="A58">IF(ROWS($A$2:A58)&gt;COUNTIF(العلامة!$C$2:$C$100,"="&amp;"ناجح"),"",INDEX(العلامة!$A$2:$C$100,SMALL(IF(العلامة!$C$2:$C$100="ناجح",IF(العلامة!$A$2:$A$100&lt;&gt;"",ROW($C$2:$C$100)-ROW($C$2)+1)),ROWS($E$2:E58)),COLUMNS($A$2:A58)))</f>
        <v/>
      </c>
      <c r="B58" s="2" t="str">
        <f t="array" ref="B58">IF(ROWS($A$2:B58)&gt;COUNTIF(العلامة!$C$2:$C$100,"="&amp;"ناجح"),"",INDEX(العلامة!$A$2:$C$100,SMALL(IF(العلامة!$C$2:$C$100="ناجح",IF(العلامة!$A$2:$A$100&lt;&gt;"",ROW($C$2:$C$100)-ROW($C$2)+1)),ROWS($E$2:F58)),COLUMNS($A$2:B58)))</f>
        <v/>
      </c>
      <c r="C58" s="2" t="str">
        <f t="array" ref="C58">IF(ROWS($A$2:C58)&gt;COUNTIF(العلامة!$C$2:$C$100,"="&amp;"ناجح"),"",INDEX(العلامة!$A$2:$C$100,SMALL(IF(العلامة!$C$2:$C$100="ناجح",IF(العلامة!$A$2:$A$100&lt;&gt;"",ROW($C$2:$C$100)-ROW($C$2)+1)),ROWS($E$2:G58)),COLUMNS($A$2:C58)))</f>
        <v/>
      </c>
    </row>
    <row r="59" spans="1:3" x14ac:dyDescent="0.25">
      <c r="A59" s="2" t="str">
        <f t="array" ref="A59">IF(ROWS($A$2:A59)&gt;COUNTIF(العلامة!$C$2:$C$100,"="&amp;"ناجح"),"",INDEX(العلامة!$A$2:$C$100,SMALL(IF(العلامة!$C$2:$C$100="ناجح",IF(العلامة!$A$2:$A$100&lt;&gt;"",ROW($C$2:$C$100)-ROW($C$2)+1)),ROWS($E$2:E59)),COLUMNS($A$2:A59)))</f>
        <v/>
      </c>
      <c r="B59" s="2" t="str">
        <f t="array" ref="B59">IF(ROWS($A$2:B59)&gt;COUNTIF(العلامة!$C$2:$C$100,"="&amp;"ناجح"),"",INDEX(العلامة!$A$2:$C$100,SMALL(IF(العلامة!$C$2:$C$100="ناجح",IF(العلامة!$A$2:$A$100&lt;&gt;"",ROW($C$2:$C$100)-ROW($C$2)+1)),ROWS($E$2:F59)),COLUMNS($A$2:B59)))</f>
        <v/>
      </c>
      <c r="C59" s="2" t="str">
        <f t="array" ref="C59">IF(ROWS($A$2:C59)&gt;COUNTIF(العلامة!$C$2:$C$100,"="&amp;"ناجح"),"",INDEX(العلامة!$A$2:$C$100,SMALL(IF(العلامة!$C$2:$C$100="ناجح",IF(العلامة!$A$2:$A$100&lt;&gt;"",ROW($C$2:$C$100)-ROW($C$2)+1)),ROWS($E$2:G59)),COLUMNS($A$2:C59)))</f>
        <v/>
      </c>
    </row>
    <row r="60" spans="1:3" x14ac:dyDescent="0.25">
      <c r="A60" s="2" t="str">
        <f t="array" ref="A60">IF(ROWS($A$2:A60)&gt;COUNTIF(العلامة!$C$2:$C$100,"="&amp;"ناجح"),"",INDEX(العلامة!$A$2:$C$100,SMALL(IF(العلامة!$C$2:$C$100="ناجح",IF(العلامة!$A$2:$A$100&lt;&gt;"",ROW($C$2:$C$100)-ROW($C$2)+1)),ROWS($E$2:E60)),COLUMNS($A$2:A60)))</f>
        <v/>
      </c>
      <c r="B60" s="2" t="str">
        <f t="array" ref="B60">IF(ROWS($A$2:B60)&gt;COUNTIF(العلامة!$C$2:$C$100,"="&amp;"ناجح"),"",INDEX(العلامة!$A$2:$C$100,SMALL(IF(العلامة!$C$2:$C$100="ناجح",IF(العلامة!$A$2:$A$100&lt;&gt;"",ROW($C$2:$C$100)-ROW($C$2)+1)),ROWS($E$2:F60)),COLUMNS($A$2:B60)))</f>
        <v/>
      </c>
      <c r="C60" s="2" t="str">
        <f t="array" ref="C60">IF(ROWS($A$2:C60)&gt;COUNTIF(العلامة!$C$2:$C$100,"="&amp;"ناجح"),"",INDEX(العلامة!$A$2:$C$100,SMALL(IF(العلامة!$C$2:$C$100="ناجح",IF(العلامة!$A$2:$A$100&lt;&gt;"",ROW($C$2:$C$100)-ROW($C$2)+1)),ROWS($E$2:G60)),COLUMNS($A$2:C60)))</f>
        <v/>
      </c>
    </row>
    <row r="61" spans="1:3" x14ac:dyDescent="0.25">
      <c r="A61" s="2" t="str">
        <f t="array" ref="A61">IF(ROWS($A$2:A61)&gt;COUNTIF(العلامة!$C$2:$C$100,"="&amp;"ناجح"),"",INDEX(العلامة!$A$2:$C$100,SMALL(IF(العلامة!$C$2:$C$100="ناجح",IF(العلامة!$A$2:$A$100&lt;&gt;"",ROW($C$2:$C$100)-ROW($C$2)+1)),ROWS($E$2:E61)),COLUMNS($A$2:A61)))</f>
        <v/>
      </c>
      <c r="B61" s="2" t="str">
        <f t="array" ref="B61">IF(ROWS($A$2:B61)&gt;COUNTIF(العلامة!$C$2:$C$100,"="&amp;"ناجح"),"",INDEX(العلامة!$A$2:$C$100,SMALL(IF(العلامة!$C$2:$C$100="ناجح",IF(العلامة!$A$2:$A$100&lt;&gt;"",ROW($C$2:$C$100)-ROW($C$2)+1)),ROWS($E$2:F61)),COLUMNS($A$2:B61)))</f>
        <v/>
      </c>
      <c r="C61" s="2" t="str">
        <f t="array" ref="C61">IF(ROWS($A$2:C61)&gt;COUNTIF(العلامة!$C$2:$C$100,"="&amp;"ناجح"),"",INDEX(العلامة!$A$2:$C$100,SMALL(IF(العلامة!$C$2:$C$100="ناجح",IF(العلامة!$A$2:$A$100&lt;&gt;"",ROW($C$2:$C$100)-ROW($C$2)+1)),ROWS($E$2:G61)),COLUMNS($A$2:C61)))</f>
        <v/>
      </c>
    </row>
    <row r="62" spans="1:3" x14ac:dyDescent="0.25">
      <c r="A62" s="2" t="str">
        <f t="array" ref="A62">IF(ROWS($A$2:A62)&gt;COUNTIF(العلامة!$C$2:$C$100,"="&amp;"ناجح"),"",INDEX(العلامة!$A$2:$C$100,SMALL(IF(العلامة!$C$2:$C$100="ناجح",IF(العلامة!$A$2:$A$100&lt;&gt;"",ROW($C$2:$C$100)-ROW($C$2)+1)),ROWS($E$2:E62)),COLUMNS($A$2:A62)))</f>
        <v/>
      </c>
      <c r="B62" s="2" t="str">
        <f t="array" ref="B62">IF(ROWS($A$2:B62)&gt;COUNTIF(العلامة!$C$2:$C$100,"="&amp;"ناجح"),"",INDEX(العلامة!$A$2:$C$100,SMALL(IF(العلامة!$C$2:$C$100="ناجح",IF(العلامة!$A$2:$A$100&lt;&gt;"",ROW($C$2:$C$100)-ROW($C$2)+1)),ROWS($E$2:F62)),COLUMNS($A$2:B62)))</f>
        <v/>
      </c>
      <c r="C62" s="2" t="str">
        <f t="array" ref="C62">IF(ROWS($A$2:C62)&gt;COUNTIF(العلامة!$C$2:$C$100,"="&amp;"ناجح"),"",INDEX(العلامة!$A$2:$C$100,SMALL(IF(العلامة!$C$2:$C$100="ناجح",IF(العلامة!$A$2:$A$100&lt;&gt;"",ROW($C$2:$C$100)-ROW($C$2)+1)),ROWS($E$2:G62)),COLUMNS($A$2:C62)))</f>
        <v/>
      </c>
    </row>
    <row r="63" spans="1:3" x14ac:dyDescent="0.25">
      <c r="A63" s="2" t="str">
        <f t="array" ref="A63">IF(ROWS($A$2:A63)&gt;COUNTIF(العلامة!$C$2:$C$100,"="&amp;"ناجح"),"",INDEX(العلامة!$A$2:$C$100,SMALL(IF(العلامة!$C$2:$C$100="ناجح",IF(العلامة!$A$2:$A$100&lt;&gt;"",ROW($C$2:$C$100)-ROW($C$2)+1)),ROWS($E$2:E63)),COLUMNS($A$2:A63)))</f>
        <v/>
      </c>
      <c r="B63" s="2" t="str">
        <f t="array" ref="B63">IF(ROWS($A$2:B63)&gt;COUNTIF(العلامة!$C$2:$C$100,"="&amp;"ناجح"),"",INDEX(العلامة!$A$2:$C$100,SMALL(IF(العلامة!$C$2:$C$100="ناجح",IF(العلامة!$A$2:$A$100&lt;&gt;"",ROW($C$2:$C$100)-ROW($C$2)+1)),ROWS($E$2:F63)),COLUMNS($A$2:B63)))</f>
        <v/>
      </c>
      <c r="C63" s="2" t="str">
        <f t="array" ref="C63">IF(ROWS($A$2:C63)&gt;COUNTIF(العلامة!$C$2:$C$100,"="&amp;"ناجح"),"",INDEX(العلامة!$A$2:$C$100,SMALL(IF(العلامة!$C$2:$C$100="ناجح",IF(العلامة!$A$2:$A$100&lt;&gt;"",ROW($C$2:$C$100)-ROW($C$2)+1)),ROWS($E$2:G63)),COLUMNS($A$2:C63)))</f>
        <v/>
      </c>
    </row>
    <row r="64" spans="1:3" x14ac:dyDescent="0.25">
      <c r="A64" s="2" t="str">
        <f t="array" ref="A64">IF(ROWS($A$2:A64)&gt;COUNTIF(العلامة!$C$2:$C$100,"="&amp;"ناجح"),"",INDEX(العلامة!$A$2:$C$100,SMALL(IF(العلامة!$C$2:$C$100="ناجح",IF(العلامة!$A$2:$A$100&lt;&gt;"",ROW($C$2:$C$100)-ROW($C$2)+1)),ROWS($E$2:E64)),COLUMNS($A$2:A64)))</f>
        <v/>
      </c>
      <c r="B64" s="2" t="str">
        <f t="array" ref="B64">IF(ROWS($A$2:B64)&gt;COUNTIF(العلامة!$C$2:$C$100,"="&amp;"ناجح"),"",INDEX(العلامة!$A$2:$C$100,SMALL(IF(العلامة!$C$2:$C$100="ناجح",IF(العلامة!$A$2:$A$100&lt;&gt;"",ROW($C$2:$C$100)-ROW($C$2)+1)),ROWS($E$2:F64)),COLUMNS($A$2:B64)))</f>
        <v/>
      </c>
      <c r="C64" s="2" t="str">
        <f t="array" ref="C64">IF(ROWS($A$2:C64)&gt;COUNTIF(العلامة!$C$2:$C$100,"="&amp;"ناجح"),"",INDEX(العلامة!$A$2:$C$100,SMALL(IF(العلامة!$C$2:$C$100="ناجح",IF(العلامة!$A$2:$A$100&lt;&gt;"",ROW($C$2:$C$100)-ROW($C$2)+1)),ROWS($E$2:G64)),COLUMNS($A$2:C64)))</f>
        <v/>
      </c>
    </row>
    <row r="65" spans="1:3" x14ac:dyDescent="0.25">
      <c r="A65" s="2" t="str">
        <f t="array" ref="A65">IF(ROWS($A$2:A65)&gt;COUNTIF(العلامة!$C$2:$C$100,"="&amp;"ناجح"),"",INDEX(العلامة!$A$2:$C$100,SMALL(IF(العلامة!$C$2:$C$100="ناجح",IF(العلامة!$A$2:$A$100&lt;&gt;"",ROW($C$2:$C$100)-ROW($C$2)+1)),ROWS($E$2:E65)),COLUMNS($A$2:A65)))</f>
        <v/>
      </c>
      <c r="B65" s="2" t="str">
        <f t="array" ref="B65">IF(ROWS($A$2:B65)&gt;COUNTIF(العلامة!$C$2:$C$100,"="&amp;"ناجح"),"",INDEX(العلامة!$A$2:$C$100,SMALL(IF(العلامة!$C$2:$C$100="ناجح",IF(العلامة!$A$2:$A$100&lt;&gt;"",ROW($C$2:$C$100)-ROW($C$2)+1)),ROWS($E$2:F65)),COLUMNS($A$2:B65)))</f>
        <v/>
      </c>
      <c r="C65" s="2" t="str">
        <f t="array" ref="C65">IF(ROWS($A$2:C65)&gt;COUNTIF(العلامة!$C$2:$C$100,"="&amp;"ناجح"),"",INDEX(العلامة!$A$2:$C$100,SMALL(IF(العلامة!$C$2:$C$100="ناجح",IF(العلامة!$A$2:$A$100&lt;&gt;"",ROW($C$2:$C$100)-ROW($C$2)+1)),ROWS($E$2:G65)),COLUMNS($A$2:C65)))</f>
        <v/>
      </c>
    </row>
    <row r="66" spans="1:3" x14ac:dyDescent="0.25">
      <c r="A66" s="2" t="str">
        <f t="array" ref="A66">IF(ROWS($A$2:A66)&gt;COUNTIF(العلامة!$C$2:$C$100,"="&amp;"ناجح"),"",INDEX(العلامة!$A$2:$C$100,SMALL(IF(العلامة!$C$2:$C$100="ناجح",IF(العلامة!$A$2:$A$100&lt;&gt;"",ROW($C$2:$C$100)-ROW($C$2)+1)),ROWS($E$2:E66)),COLUMNS($A$2:A66)))</f>
        <v/>
      </c>
      <c r="B66" s="2" t="str">
        <f t="array" ref="B66">IF(ROWS($A$2:B66)&gt;COUNTIF(العلامة!$C$2:$C$100,"="&amp;"ناجح"),"",INDEX(العلامة!$A$2:$C$100,SMALL(IF(العلامة!$C$2:$C$100="ناجح",IF(العلامة!$A$2:$A$100&lt;&gt;"",ROW($C$2:$C$100)-ROW($C$2)+1)),ROWS($E$2:F66)),COLUMNS($A$2:B66)))</f>
        <v/>
      </c>
      <c r="C66" s="2" t="str">
        <f t="array" ref="C66">IF(ROWS($A$2:C66)&gt;COUNTIF(العلامة!$C$2:$C$100,"="&amp;"ناجح"),"",INDEX(العلامة!$A$2:$C$100,SMALL(IF(العلامة!$C$2:$C$100="ناجح",IF(العلامة!$A$2:$A$100&lt;&gt;"",ROW($C$2:$C$100)-ROW($C$2)+1)),ROWS($E$2:G66)),COLUMNS($A$2:C66)))</f>
        <v/>
      </c>
    </row>
    <row r="67" spans="1:3" x14ac:dyDescent="0.25">
      <c r="A67" s="2" t="str">
        <f t="array" ref="A67">IF(ROWS($A$2:A67)&gt;COUNTIF(العلامة!$C$2:$C$100,"="&amp;"ناجح"),"",INDEX(العلامة!$A$2:$C$100,SMALL(IF(العلامة!$C$2:$C$100="ناجح",IF(العلامة!$A$2:$A$100&lt;&gt;"",ROW($C$2:$C$100)-ROW($C$2)+1)),ROWS($E$2:E67)),COLUMNS($A$2:A67)))</f>
        <v/>
      </c>
      <c r="B67" s="2" t="str">
        <f t="array" ref="B67">IF(ROWS($A$2:B67)&gt;COUNTIF(العلامة!$C$2:$C$100,"="&amp;"ناجح"),"",INDEX(العلامة!$A$2:$C$100,SMALL(IF(العلامة!$C$2:$C$100="ناجح",IF(العلامة!$A$2:$A$100&lt;&gt;"",ROW($C$2:$C$100)-ROW($C$2)+1)),ROWS($E$2:F67)),COLUMNS($A$2:B67)))</f>
        <v/>
      </c>
      <c r="C67" s="2" t="str">
        <f t="array" ref="C67">IF(ROWS($A$2:C67)&gt;COUNTIF(العلامة!$C$2:$C$100,"="&amp;"ناجح"),"",INDEX(العلامة!$A$2:$C$100,SMALL(IF(العلامة!$C$2:$C$100="ناجح",IF(العلامة!$A$2:$A$100&lt;&gt;"",ROW($C$2:$C$100)-ROW($C$2)+1)),ROWS($E$2:G67)),COLUMNS($A$2:C67)))</f>
        <v/>
      </c>
    </row>
    <row r="68" spans="1:3" x14ac:dyDescent="0.25">
      <c r="A68" s="2" t="str">
        <f t="array" ref="A68">IF(ROWS($A$2:A68)&gt;COUNTIF(العلامة!$C$2:$C$100,"="&amp;"ناجح"),"",INDEX(العلامة!$A$2:$C$100,SMALL(IF(العلامة!$C$2:$C$100="ناجح",IF(العلامة!$A$2:$A$100&lt;&gt;"",ROW($C$2:$C$100)-ROW($C$2)+1)),ROWS($E$2:E68)),COLUMNS($A$2:A68)))</f>
        <v/>
      </c>
      <c r="B68" s="2" t="str">
        <f t="array" ref="B68">IF(ROWS($A$2:B68)&gt;COUNTIF(العلامة!$C$2:$C$100,"="&amp;"ناجح"),"",INDEX(العلامة!$A$2:$C$100,SMALL(IF(العلامة!$C$2:$C$100="ناجح",IF(العلامة!$A$2:$A$100&lt;&gt;"",ROW($C$2:$C$100)-ROW($C$2)+1)),ROWS($E$2:F68)),COLUMNS($A$2:B68)))</f>
        <v/>
      </c>
      <c r="C68" s="2" t="str">
        <f t="array" ref="C68">IF(ROWS($A$2:C68)&gt;COUNTIF(العلامة!$C$2:$C$100,"="&amp;"ناجح"),"",INDEX(العلامة!$A$2:$C$100,SMALL(IF(العلامة!$C$2:$C$100="ناجح",IF(العلامة!$A$2:$A$100&lt;&gt;"",ROW($C$2:$C$100)-ROW($C$2)+1)),ROWS($E$2:G68)),COLUMNS($A$2:C68)))</f>
        <v/>
      </c>
    </row>
    <row r="69" spans="1:3" x14ac:dyDescent="0.25">
      <c r="A69" s="2" t="str">
        <f t="array" ref="A69">IF(ROWS($A$2:A69)&gt;COUNTIF(العلامة!$C$2:$C$100,"="&amp;"ناجح"),"",INDEX(العلامة!$A$2:$C$100,SMALL(IF(العلامة!$C$2:$C$100="ناجح",IF(العلامة!$A$2:$A$100&lt;&gt;"",ROW($C$2:$C$100)-ROW($C$2)+1)),ROWS($E$2:E69)),COLUMNS($A$2:A69)))</f>
        <v/>
      </c>
      <c r="B69" s="2" t="str">
        <f t="array" ref="B69">IF(ROWS($A$2:B69)&gt;COUNTIF(العلامة!$C$2:$C$100,"="&amp;"ناجح"),"",INDEX(العلامة!$A$2:$C$100,SMALL(IF(العلامة!$C$2:$C$100="ناجح",IF(العلامة!$A$2:$A$100&lt;&gt;"",ROW($C$2:$C$100)-ROW($C$2)+1)),ROWS($E$2:F69)),COLUMNS($A$2:B69)))</f>
        <v/>
      </c>
      <c r="C69" s="2" t="str">
        <f t="array" ref="C69">IF(ROWS($A$2:C69)&gt;COUNTIF(العلامة!$C$2:$C$100,"="&amp;"ناجح"),"",INDEX(العلامة!$A$2:$C$100,SMALL(IF(العلامة!$C$2:$C$100="ناجح",IF(العلامة!$A$2:$A$100&lt;&gt;"",ROW($C$2:$C$100)-ROW($C$2)+1)),ROWS($E$2:G69)),COLUMNS($A$2:C69)))</f>
        <v/>
      </c>
    </row>
    <row r="70" spans="1:3" x14ac:dyDescent="0.25">
      <c r="A70" s="2" t="str">
        <f t="array" ref="A70">IF(ROWS($A$2:A70)&gt;COUNTIF(العلامة!$C$2:$C$100,"="&amp;"ناجح"),"",INDEX(العلامة!$A$2:$C$100,SMALL(IF(العلامة!$C$2:$C$100="ناجح",IF(العلامة!$A$2:$A$100&lt;&gt;"",ROW($C$2:$C$100)-ROW($C$2)+1)),ROWS($E$2:E70)),COLUMNS($A$2:A70)))</f>
        <v/>
      </c>
      <c r="B70" s="2" t="str">
        <f t="array" ref="B70">IF(ROWS($A$2:B70)&gt;COUNTIF(العلامة!$C$2:$C$100,"="&amp;"ناجح"),"",INDEX(العلامة!$A$2:$C$100,SMALL(IF(العلامة!$C$2:$C$100="ناجح",IF(العلامة!$A$2:$A$100&lt;&gt;"",ROW($C$2:$C$100)-ROW($C$2)+1)),ROWS($E$2:F70)),COLUMNS($A$2:B70)))</f>
        <v/>
      </c>
      <c r="C70" s="2" t="str">
        <f t="array" ref="C70">IF(ROWS($A$2:C70)&gt;COUNTIF(العلامة!$C$2:$C$100,"="&amp;"ناجح"),"",INDEX(العلامة!$A$2:$C$100,SMALL(IF(العلامة!$C$2:$C$100="ناجح",IF(العلامة!$A$2:$A$100&lt;&gt;"",ROW($C$2:$C$100)-ROW($C$2)+1)),ROWS($E$2:G70)),COLUMNS($A$2:C70)))</f>
        <v/>
      </c>
    </row>
    <row r="71" spans="1:3" x14ac:dyDescent="0.25">
      <c r="A71" s="2" t="str">
        <f t="array" ref="A71">IF(ROWS($A$2:A71)&gt;COUNTIF(العلامة!$C$2:$C$100,"="&amp;"ناجح"),"",INDEX(العلامة!$A$2:$C$100,SMALL(IF(العلامة!$C$2:$C$100="ناجح",IF(العلامة!$A$2:$A$100&lt;&gt;"",ROW($C$2:$C$100)-ROW($C$2)+1)),ROWS($E$2:E71)),COLUMNS($A$2:A71)))</f>
        <v/>
      </c>
      <c r="B71" s="2" t="str">
        <f t="array" ref="B71">IF(ROWS($A$2:B71)&gt;COUNTIF(العلامة!$C$2:$C$100,"="&amp;"ناجح"),"",INDEX(العلامة!$A$2:$C$100,SMALL(IF(العلامة!$C$2:$C$100="ناجح",IF(العلامة!$A$2:$A$100&lt;&gt;"",ROW($C$2:$C$100)-ROW($C$2)+1)),ROWS($E$2:F71)),COLUMNS($A$2:B71)))</f>
        <v/>
      </c>
      <c r="C71" s="2" t="str">
        <f t="array" ref="C71">IF(ROWS($A$2:C71)&gt;COUNTIF(العلامة!$C$2:$C$100,"="&amp;"ناجح"),"",INDEX(العلامة!$A$2:$C$100,SMALL(IF(العلامة!$C$2:$C$100="ناجح",IF(العلامة!$A$2:$A$100&lt;&gt;"",ROW($C$2:$C$100)-ROW($C$2)+1)),ROWS($E$2:G71)),COLUMNS($A$2:C71)))</f>
        <v/>
      </c>
    </row>
    <row r="72" spans="1:3" x14ac:dyDescent="0.25">
      <c r="A72" s="2" t="str">
        <f t="array" ref="A72">IF(ROWS($A$2:A72)&gt;COUNTIF(العلامة!$C$2:$C$100,"="&amp;"ناجح"),"",INDEX(العلامة!$A$2:$C$100,SMALL(IF(العلامة!$C$2:$C$100="ناجح",IF(العلامة!$A$2:$A$100&lt;&gt;"",ROW($C$2:$C$100)-ROW($C$2)+1)),ROWS($E$2:E72)),COLUMNS($A$2:A72)))</f>
        <v/>
      </c>
      <c r="B72" s="2" t="str">
        <f t="array" ref="B72">IF(ROWS($A$2:B72)&gt;COUNTIF(العلامة!$C$2:$C$100,"="&amp;"ناجح"),"",INDEX(العلامة!$A$2:$C$100,SMALL(IF(العلامة!$C$2:$C$100="ناجح",IF(العلامة!$A$2:$A$100&lt;&gt;"",ROW($C$2:$C$100)-ROW($C$2)+1)),ROWS($E$2:F72)),COLUMNS($A$2:B72)))</f>
        <v/>
      </c>
      <c r="C72" s="2" t="str">
        <f t="array" ref="C72">IF(ROWS($A$2:C72)&gt;COUNTIF(العلامة!$C$2:$C$100,"="&amp;"ناجح"),"",INDEX(العلامة!$A$2:$C$100,SMALL(IF(العلامة!$C$2:$C$100="ناجح",IF(العلامة!$A$2:$A$100&lt;&gt;"",ROW($C$2:$C$100)-ROW($C$2)+1)),ROWS($E$2:G72)),COLUMNS($A$2:C72)))</f>
        <v/>
      </c>
    </row>
    <row r="73" spans="1:3" x14ac:dyDescent="0.25">
      <c r="A73" s="2" t="str">
        <f t="array" ref="A73">IF(ROWS($A$2:A73)&gt;COUNTIF(العلامة!$C$2:$C$100,"="&amp;"ناجح"),"",INDEX(العلامة!$A$2:$C$100,SMALL(IF(العلامة!$C$2:$C$100="ناجح",IF(العلامة!$A$2:$A$100&lt;&gt;"",ROW($C$2:$C$100)-ROW($C$2)+1)),ROWS($E$2:E73)),COLUMNS($A$2:A73)))</f>
        <v/>
      </c>
      <c r="B73" s="2" t="str">
        <f t="array" ref="B73">IF(ROWS($A$2:B73)&gt;COUNTIF(العلامة!$C$2:$C$100,"="&amp;"ناجح"),"",INDEX(العلامة!$A$2:$C$100,SMALL(IF(العلامة!$C$2:$C$100="ناجح",IF(العلامة!$A$2:$A$100&lt;&gt;"",ROW($C$2:$C$100)-ROW($C$2)+1)),ROWS($E$2:F73)),COLUMNS($A$2:B73)))</f>
        <v/>
      </c>
      <c r="C73" s="2" t="str">
        <f t="array" ref="C73">IF(ROWS($A$2:C73)&gt;COUNTIF(العلامة!$C$2:$C$100,"="&amp;"ناجح"),"",INDEX(العلامة!$A$2:$C$100,SMALL(IF(العلامة!$C$2:$C$100="ناجح",IF(العلامة!$A$2:$A$100&lt;&gt;"",ROW($C$2:$C$100)-ROW($C$2)+1)),ROWS($E$2:G73)),COLUMNS($A$2:C73)))</f>
        <v/>
      </c>
    </row>
    <row r="74" spans="1:3" x14ac:dyDescent="0.25">
      <c r="A74" s="2" t="str">
        <f t="array" ref="A74">IF(ROWS($A$2:A74)&gt;COUNTIF(العلامة!$C$2:$C$100,"="&amp;"ناجح"),"",INDEX(العلامة!$A$2:$C$100,SMALL(IF(العلامة!$C$2:$C$100="ناجح",IF(العلامة!$A$2:$A$100&lt;&gt;"",ROW($C$2:$C$100)-ROW($C$2)+1)),ROWS($E$2:E74)),COLUMNS($A$2:A74)))</f>
        <v/>
      </c>
      <c r="B74" s="2" t="str">
        <f t="array" ref="B74">IF(ROWS($A$2:B74)&gt;COUNTIF(العلامة!$C$2:$C$100,"="&amp;"ناجح"),"",INDEX(العلامة!$A$2:$C$100,SMALL(IF(العلامة!$C$2:$C$100="ناجح",IF(العلامة!$A$2:$A$100&lt;&gt;"",ROW($C$2:$C$100)-ROW($C$2)+1)),ROWS($E$2:F74)),COLUMNS($A$2:B74)))</f>
        <v/>
      </c>
      <c r="C74" s="2" t="str">
        <f t="array" ref="C74">IF(ROWS($A$2:C74)&gt;COUNTIF(العلامة!$C$2:$C$100,"="&amp;"ناجح"),"",INDEX(العلامة!$A$2:$C$100,SMALL(IF(العلامة!$C$2:$C$100="ناجح",IF(العلامة!$A$2:$A$100&lt;&gt;"",ROW($C$2:$C$100)-ROW($C$2)+1)),ROWS($E$2:G74)),COLUMNS($A$2:C74)))</f>
        <v/>
      </c>
    </row>
    <row r="75" spans="1:3" x14ac:dyDescent="0.25">
      <c r="A75" s="2" t="str">
        <f t="array" ref="A75">IF(ROWS($A$2:A75)&gt;COUNTIF(العلامة!$C$2:$C$100,"="&amp;"ناجح"),"",INDEX(العلامة!$A$2:$C$100,SMALL(IF(العلامة!$C$2:$C$100="ناجح",IF(العلامة!$A$2:$A$100&lt;&gt;"",ROW($C$2:$C$100)-ROW($C$2)+1)),ROWS($E$2:E75)),COLUMNS($A$2:A75)))</f>
        <v/>
      </c>
      <c r="B75" s="2" t="str">
        <f t="array" ref="B75">IF(ROWS($A$2:B75)&gt;COUNTIF(العلامة!$C$2:$C$100,"="&amp;"ناجح"),"",INDEX(العلامة!$A$2:$C$100,SMALL(IF(العلامة!$C$2:$C$100="ناجح",IF(العلامة!$A$2:$A$100&lt;&gt;"",ROW($C$2:$C$100)-ROW($C$2)+1)),ROWS($E$2:F75)),COLUMNS($A$2:B75)))</f>
        <v/>
      </c>
      <c r="C75" s="2" t="str">
        <f t="array" ref="C75">IF(ROWS($A$2:C75)&gt;COUNTIF(العلامة!$C$2:$C$100,"="&amp;"ناجح"),"",INDEX(العلامة!$A$2:$C$100,SMALL(IF(العلامة!$C$2:$C$100="ناجح",IF(العلامة!$A$2:$A$100&lt;&gt;"",ROW($C$2:$C$100)-ROW($C$2)+1)),ROWS($E$2:G75)),COLUMNS($A$2:C75)))</f>
        <v/>
      </c>
    </row>
    <row r="76" spans="1:3" x14ac:dyDescent="0.25">
      <c r="A76" s="2" t="str">
        <f t="array" ref="A76">IF(ROWS($A$2:A76)&gt;COUNTIF(العلامة!$C$2:$C$100,"="&amp;"ناجح"),"",INDEX(العلامة!$A$2:$C$100,SMALL(IF(العلامة!$C$2:$C$100="ناجح",IF(العلامة!$A$2:$A$100&lt;&gt;"",ROW($C$2:$C$100)-ROW($C$2)+1)),ROWS($E$2:E76)),COLUMNS($A$2:A76)))</f>
        <v/>
      </c>
      <c r="B76" s="2" t="str">
        <f t="array" ref="B76">IF(ROWS($A$2:B76)&gt;COUNTIF(العلامة!$C$2:$C$100,"="&amp;"ناجح"),"",INDEX(العلامة!$A$2:$C$100,SMALL(IF(العلامة!$C$2:$C$100="ناجح",IF(العلامة!$A$2:$A$100&lt;&gt;"",ROW($C$2:$C$100)-ROW($C$2)+1)),ROWS($E$2:F76)),COLUMNS($A$2:B76)))</f>
        <v/>
      </c>
      <c r="C76" s="2" t="str">
        <f t="array" ref="C76">IF(ROWS($A$2:C76)&gt;COUNTIF(العلامة!$C$2:$C$100,"="&amp;"ناجح"),"",INDEX(العلامة!$A$2:$C$100,SMALL(IF(العلامة!$C$2:$C$100="ناجح",IF(العلامة!$A$2:$A$100&lt;&gt;"",ROW($C$2:$C$100)-ROW($C$2)+1)),ROWS($E$2:G76)),COLUMNS($A$2:C76)))</f>
        <v/>
      </c>
    </row>
    <row r="77" spans="1:3" x14ac:dyDescent="0.25">
      <c r="A77" s="2" t="str">
        <f t="array" ref="A77">IF(ROWS($A$2:A77)&gt;COUNTIF(العلامة!$C$2:$C$100,"="&amp;"ناجح"),"",INDEX(العلامة!$A$2:$C$100,SMALL(IF(العلامة!$C$2:$C$100="ناجح",IF(العلامة!$A$2:$A$100&lt;&gt;"",ROW($C$2:$C$100)-ROW($C$2)+1)),ROWS($E$2:E77)),COLUMNS($A$2:A77)))</f>
        <v/>
      </c>
      <c r="B77" s="2" t="str">
        <f t="array" ref="B77">IF(ROWS($A$2:B77)&gt;COUNTIF(العلامة!$C$2:$C$100,"="&amp;"ناجح"),"",INDEX(العلامة!$A$2:$C$100,SMALL(IF(العلامة!$C$2:$C$100="ناجح",IF(العلامة!$A$2:$A$100&lt;&gt;"",ROW($C$2:$C$100)-ROW($C$2)+1)),ROWS($E$2:F77)),COLUMNS($A$2:B77)))</f>
        <v/>
      </c>
      <c r="C77" s="2" t="str">
        <f t="array" ref="C77">IF(ROWS($A$2:C77)&gt;COUNTIF(العلامة!$C$2:$C$100,"="&amp;"ناجح"),"",INDEX(العلامة!$A$2:$C$100,SMALL(IF(العلامة!$C$2:$C$100="ناجح",IF(العلامة!$A$2:$A$100&lt;&gt;"",ROW($C$2:$C$100)-ROW($C$2)+1)),ROWS($E$2:G77)),COLUMNS($A$2:C77)))</f>
        <v/>
      </c>
    </row>
    <row r="78" spans="1:3" x14ac:dyDescent="0.25">
      <c r="A78" s="2" t="str">
        <f t="array" ref="A78">IF(ROWS($A$2:A78)&gt;COUNTIF(العلامة!$C$2:$C$100,"="&amp;"ناجح"),"",INDEX(العلامة!$A$2:$C$100,SMALL(IF(العلامة!$C$2:$C$100="ناجح",IF(العلامة!$A$2:$A$100&lt;&gt;"",ROW($C$2:$C$100)-ROW($C$2)+1)),ROWS($E$2:E78)),COLUMNS($A$2:A78)))</f>
        <v/>
      </c>
      <c r="B78" s="2" t="str">
        <f t="array" ref="B78">IF(ROWS($A$2:B78)&gt;COUNTIF(العلامة!$C$2:$C$100,"="&amp;"ناجح"),"",INDEX(العلامة!$A$2:$C$100,SMALL(IF(العلامة!$C$2:$C$100="ناجح",IF(العلامة!$A$2:$A$100&lt;&gt;"",ROW($C$2:$C$100)-ROW($C$2)+1)),ROWS($E$2:F78)),COLUMNS($A$2:B78)))</f>
        <v/>
      </c>
      <c r="C78" s="2" t="str">
        <f t="array" ref="C78">IF(ROWS($A$2:C78)&gt;COUNTIF(العلامة!$C$2:$C$100,"="&amp;"ناجح"),"",INDEX(العلامة!$A$2:$C$100,SMALL(IF(العلامة!$C$2:$C$100="ناجح",IF(العلامة!$A$2:$A$100&lt;&gt;"",ROW($C$2:$C$100)-ROW($C$2)+1)),ROWS($E$2:G78)),COLUMNS($A$2:C78)))</f>
        <v/>
      </c>
    </row>
    <row r="79" spans="1:3" x14ac:dyDescent="0.25">
      <c r="A79" s="2" t="str">
        <f t="array" ref="A79">IF(ROWS($A$2:A79)&gt;COUNTIF(العلامة!$C$2:$C$100,"="&amp;"ناجح"),"",INDEX(العلامة!$A$2:$C$100,SMALL(IF(العلامة!$C$2:$C$100="ناجح",IF(العلامة!$A$2:$A$100&lt;&gt;"",ROW($C$2:$C$100)-ROW($C$2)+1)),ROWS($E$2:E79)),COLUMNS($A$2:A79)))</f>
        <v/>
      </c>
      <c r="B79" s="2" t="str">
        <f t="array" ref="B79">IF(ROWS($A$2:B79)&gt;COUNTIF(العلامة!$C$2:$C$100,"="&amp;"ناجح"),"",INDEX(العلامة!$A$2:$C$100,SMALL(IF(العلامة!$C$2:$C$100="ناجح",IF(العلامة!$A$2:$A$100&lt;&gt;"",ROW($C$2:$C$100)-ROW($C$2)+1)),ROWS($E$2:F79)),COLUMNS($A$2:B79)))</f>
        <v/>
      </c>
      <c r="C79" s="2" t="str">
        <f t="array" ref="C79">IF(ROWS($A$2:C79)&gt;COUNTIF(العلامة!$C$2:$C$100,"="&amp;"ناجح"),"",INDEX(العلامة!$A$2:$C$100,SMALL(IF(العلامة!$C$2:$C$100="ناجح",IF(العلامة!$A$2:$A$100&lt;&gt;"",ROW($C$2:$C$100)-ROW($C$2)+1)),ROWS($E$2:G79)),COLUMNS($A$2:C79)))</f>
        <v/>
      </c>
    </row>
    <row r="80" spans="1:3" x14ac:dyDescent="0.25">
      <c r="A80" s="2" t="str">
        <f t="array" ref="A80">IF(ROWS($A$2:A80)&gt;COUNTIF(العلامة!$C$2:$C$100,"="&amp;"ناجح"),"",INDEX(العلامة!$A$2:$C$100,SMALL(IF(العلامة!$C$2:$C$100="ناجح",IF(العلامة!$A$2:$A$100&lt;&gt;"",ROW($C$2:$C$100)-ROW($C$2)+1)),ROWS($E$2:E80)),COLUMNS($A$2:A80)))</f>
        <v/>
      </c>
      <c r="B80" s="2" t="str">
        <f t="array" ref="B80">IF(ROWS($A$2:B80)&gt;COUNTIF(العلامة!$C$2:$C$100,"="&amp;"ناجح"),"",INDEX(العلامة!$A$2:$C$100,SMALL(IF(العلامة!$C$2:$C$100="ناجح",IF(العلامة!$A$2:$A$100&lt;&gt;"",ROW($C$2:$C$100)-ROW($C$2)+1)),ROWS($E$2:F80)),COLUMNS($A$2:B80)))</f>
        <v/>
      </c>
      <c r="C80" s="2" t="str">
        <f t="array" ref="C80">IF(ROWS($A$2:C80)&gt;COUNTIF(العلامة!$C$2:$C$100,"="&amp;"ناجح"),"",INDEX(العلامة!$A$2:$C$100,SMALL(IF(العلامة!$C$2:$C$100="ناجح",IF(العلامة!$A$2:$A$100&lt;&gt;"",ROW($C$2:$C$100)-ROW($C$2)+1)),ROWS($E$2:G80)),COLUMNS($A$2:C80)))</f>
        <v/>
      </c>
    </row>
    <row r="81" spans="1:3" x14ac:dyDescent="0.25">
      <c r="A81" s="2" t="str">
        <f t="array" ref="A81">IF(ROWS($A$2:A81)&gt;COUNTIF(العلامة!$C$2:$C$100,"="&amp;"ناجح"),"",INDEX(العلامة!$A$2:$C$100,SMALL(IF(العلامة!$C$2:$C$100="ناجح",IF(العلامة!$A$2:$A$100&lt;&gt;"",ROW($C$2:$C$100)-ROW($C$2)+1)),ROWS($E$2:E81)),COLUMNS($A$2:A81)))</f>
        <v/>
      </c>
      <c r="B81" s="2" t="str">
        <f t="array" ref="B81">IF(ROWS($A$2:B81)&gt;COUNTIF(العلامة!$C$2:$C$100,"="&amp;"ناجح"),"",INDEX(العلامة!$A$2:$C$100,SMALL(IF(العلامة!$C$2:$C$100="ناجح",IF(العلامة!$A$2:$A$100&lt;&gt;"",ROW($C$2:$C$100)-ROW($C$2)+1)),ROWS($E$2:F81)),COLUMNS($A$2:B81)))</f>
        <v/>
      </c>
      <c r="C81" s="2" t="str">
        <f t="array" ref="C81">IF(ROWS($A$2:C81)&gt;COUNTIF(العلامة!$C$2:$C$100,"="&amp;"ناجح"),"",INDEX(العلامة!$A$2:$C$100,SMALL(IF(العلامة!$C$2:$C$100="ناجح",IF(العلامة!$A$2:$A$100&lt;&gt;"",ROW($C$2:$C$100)-ROW($C$2)+1)),ROWS($E$2:G81)),COLUMNS($A$2:C81)))</f>
        <v/>
      </c>
    </row>
    <row r="82" spans="1:3" x14ac:dyDescent="0.25">
      <c r="A82" s="2" t="str">
        <f t="array" ref="A82">IF(ROWS($A$2:A82)&gt;COUNTIF(العلامة!$C$2:$C$100,"="&amp;"ناجح"),"",INDEX(العلامة!$A$2:$C$100,SMALL(IF(العلامة!$C$2:$C$100="ناجح",IF(العلامة!$A$2:$A$100&lt;&gt;"",ROW($C$2:$C$100)-ROW($C$2)+1)),ROWS($E$2:E82)),COLUMNS($A$2:A82)))</f>
        <v/>
      </c>
      <c r="B82" s="2" t="str">
        <f t="array" ref="B82">IF(ROWS($A$2:B82)&gt;COUNTIF(العلامة!$C$2:$C$100,"="&amp;"ناجح"),"",INDEX(العلامة!$A$2:$C$100,SMALL(IF(العلامة!$C$2:$C$100="ناجح",IF(العلامة!$A$2:$A$100&lt;&gt;"",ROW($C$2:$C$100)-ROW($C$2)+1)),ROWS($E$2:F82)),COLUMNS($A$2:B82)))</f>
        <v/>
      </c>
      <c r="C82" s="2" t="str">
        <f t="array" ref="C82">IF(ROWS($A$2:C82)&gt;COUNTIF(العلامة!$C$2:$C$100,"="&amp;"ناجح"),"",INDEX(العلامة!$A$2:$C$100,SMALL(IF(العلامة!$C$2:$C$100="ناجح",IF(العلامة!$A$2:$A$100&lt;&gt;"",ROW($C$2:$C$100)-ROW($C$2)+1)),ROWS($E$2:G82)),COLUMNS($A$2:C82)))</f>
        <v/>
      </c>
    </row>
    <row r="83" spans="1:3" x14ac:dyDescent="0.25">
      <c r="A83" s="2" t="str">
        <f t="array" ref="A83">IF(ROWS($A$2:A83)&gt;COUNTIF(العلامة!$C$2:$C$100,"="&amp;"ناجح"),"",INDEX(العلامة!$A$2:$C$100,SMALL(IF(العلامة!$C$2:$C$100="ناجح",IF(العلامة!$A$2:$A$100&lt;&gt;"",ROW($C$2:$C$100)-ROW($C$2)+1)),ROWS($E$2:E83)),COLUMNS($A$2:A83)))</f>
        <v/>
      </c>
      <c r="B83" s="2" t="str">
        <f t="array" ref="B83">IF(ROWS($A$2:B83)&gt;COUNTIF(العلامة!$C$2:$C$100,"="&amp;"ناجح"),"",INDEX(العلامة!$A$2:$C$100,SMALL(IF(العلامة!$C$2:$C$100="ناجح",IF(العلامة!$A$2:$A$100&lt;&gt;"",ROW($C$2:$C$100)-ROW($C$2)+1)),ROWS($E$2:F83)),COLUMNS($A$2:B83)))</f>
        <v/>
      </c>
      <c r="C83" s="2" t="str">
        <f t="array" ref="C83">IF(ROWS($A$2:C83)&gt;COUNTIF(العلامة!$C$2:$C$100,"="&amp;"ناجح"),"",INDEX(العلامة!$A$2:$C$100,SMALL(IF(العلامة!$C$2:$C$100="ناجح",IF(العلامة!$A$2:$A$100&lt;&gt;"",ROW($C$2:$C$100)-ROW($C$2)+1)),ROWS($E$2:G83)),COLUMNS($A$2:C83)))</f>
        <v/>
      </c>
    </row>
    <row r="84" spans="1:3" x14ac:dyDescent="0.25">
      <c r="A84" s="2" t="str">
        <f t="array" ref="A84">IF(ROWS($A$2:A84)&gt;COUNTIF(العلامة!$C$2:$C$100,"="&amp;"ناجح"),"",INDEX(العلامة!$A$2:$C$100,SMALL(IF(العلامة!$C$2:$C$100="ناجح",IF(العلامة!$A$2:$A$100&lt;&gt;"",ROW($C$2:$C$100)-ROW($C$2)+1)),ROWS($E$2:E84)),COLUMNS($A$2:A84)))</f>
        <v/>
      </c>
      <c r="B84" s="2" t="str">
        <f t="array" ref="B84">IF(ROWS($A$2:B84)&gt;COUNTIF(العلامة!$C$2:$C$100,"="&amp;"ناجح"),"",INDEX(العلامة!$A$2:$C$100,SMALL(IF(العلامة!$C$2:$C$100="ناجح",IF(العلامة!$A$2:$A$100&lt;&gt;"",ROW($C$2:$C$100)-ROW($C$2)+1)),ROWS($E$2:F84)),COLUMNS($A$2:B84)))</f>
        <v/>
      </c>
      <c r="C84" s="2" t="str">
        <f t="array" ref="C84">IF(ROWS($A$2:C84)&gt;COUNTIF(العلامة!$C$2:$C$100,"="&amp;"ناجح"),"",INDEX(العلامة!$A$2:$C$100,SMALL(IF(العلامة!$C$2:$C$100="ناجح",IF(العلامة!$A$2:$A$100&lt;&gt;"",ROW($C$2:$C$100)-ROW($C$2)+1)),ROWS($E$2:G84)),COLUMNS($A$2:C84)))</f>
        <v/>
      </c>
    </row>
    <row r="85" spans="1:3" x14ac:dyDescent="0.25">
      <c r="A85" s="2" t="str">
        <f t="array" ref="A85">IF(ROWS($A$2:A85)&gt;COUNTIF(العلامة!$C$2:$C$100,"="&amp;"ناجح"),"",INDEX(العلامة!$A$2:$C$100,SMALL(IF(العلامة!$C$2:$C$100="ناجح",IF(العلامة!$A$2:$A$100&lt;&gt;"",ROW($C$2:$C$100)-ROW($C$2)+1)),ROWS($E$2:E85)),COLUMNS($A$2:A85)))</f>
        <v/>
      </c>
      <c r="B85" s="2" t="str">
        <f t="array" ref="B85">IF(ROWS($A$2:B85)&gt;COUNTIF(العلامة!$C$2:$C$100,"="&amp;"ناجح"),"",INDEX(العلامة!$A$2:$C$100,SMALL(IF(العلامة!$C$2:$C$100="ناجح",IF(العلامة!$A$2:$A$100&lt;&gt;"",ROW($C$2:$C$100)-ROW($C$2)+1)),ROWS($E$2:F85)),COLUMNS($A$2:B85)))</f>
        <v/>
      </c>
      <c r="C85" s="2" t="str">
        <f t="array" ref="C85">IF(ROWS($A$2:C85)&gt;COUNTIF(العلامة!$C$2:$C$100,"="&amp;"ناجح"),"",INDEX(العلامة!$A$2:$C$100,SMALL(IF(العلامة!$C$2:$C$100="ناجح",IF(العلامة!$A$2:$A$100&lt;&gt;"",ROW($C$2:$C$100)-ROW($C$2)+1)),ROWS($E$2:G85)),COLUMNS($A$2:C85)))</f>
        <v/>
      </c>
    </row>
    <row r="86" spans="1:3" x14ac:dyDescent="0.25">
      <c r="A86" s="2" t="str">
        <f t="array" ref="A86">IF(ROWS($A$2:A86)&gt;COUNTIF(العلامة!$C$2:$C$100,"="&amp;"ناجح"),"",INDEX(العلامة!$A$2:$C$100,SMALL(IF(العلامة!$C$2:$C$100="ناجح",IF(العلامة!$A$2:$A$100&lt;&gt;"",ROW($C$2:$C$100)-ROW($C$2)+1)),ROWS($E$2:E86)),COLUMNS($A$2:A86)))</f>
        <v/>
      </c>
      <c r="B86" s="2" t="str">
        <f t="array" ref="B86">IF(ROWS($A$2:B86)&gt;COUNTIF(العلامة!$C$2:$C$100,"="&amp;"ناجح"),"",INDEX(العلامة!$A$2:$C$100,SMALL(IF(العلامة!$C$2:$C$100="ناجح",IF(العلامة!$A$2:$A$100&lt;&gt;"",ROW($C$2:$C$100)-ROW($C$2)+1)),ROWS($E$2:F86)),COLUMNS($A$2:B86)))</f>
        <v/>
      </c>
      <c r="C86" s="2" t="str">
        <f t="array" ref="C86">IF(ROWS($A$2:C86)&gt;COUNTIF(العلامة!$C$2:$C$100,"="&amp;"ناجح"),"",INDEX(العلامة!$A$2:$C$100,SMALL(IF(العلامة!$C$2:$C$100="ناجح",IF(العلامة!$A$2:$A$100&lt;&gt;"",ROW($C$2:$C$100)-ROW($C$2)+1)),ROWS($E$2:G86)),COLUMNS($A$2:C86)))</f>
        <v/>
      </c>
    </row>
    <row r="87" spans="1:3" x14ac:dyDescent="0.25">
      <c r="A87" s="2" t="str">
        <f t="array" ref="A87">IF(ROWS($A$2:A87)&gt;COUNTIF(العلامة!$C$2:$C$100,"="&amp;"ناجح"),"",INDEX(العلامة!$A$2:$C$100,SMALL(IF(العلامة!$C$2:$C$100="ناجح",IF(العلامة!$A$2:$A$100&lt;&gt;"",ROW($C$2:$C$100)-ROW($C$2)+1)),ROWS($E$2:E87)),COLUMNS($A$2:A87)))</f>
        <v/>
      </c>
      <c r="B87" s="2" t="str">
        <f t="array" ref="B87">IF(ROWS($A$2:B87)&gt;COUNTIF(العلامة!$C$2:$C$100,"="&amp;"ناجح"),"",INDEX(العلامة!$A$2:$C$100,SMALL(IF(العلامة!$C$2:$C$100="ناجح",IF(العلامة!$A$2:$A$100&lt;&gt;"",ROW($C$2:$C$100)-ROW($C$2)+1)),ROWS($E$2:F87)),COLUMNS($A$2:B87)))</f>
        <v/>
      </c>
      <c r="C87" s="2" t="str">
        <f t="array" ref="C87">IF(ROWS($A$2:C87)&gt;COUNTIF(العلامة!$C$2:$C$100,"="&amp;"ناجح"),"",INDEX(العلامة!$A$2:$C$100,SMALL(IF(العلامة!$C$2:$C$100="ناجح",IF(العلامة!$A$2:$A$100&lt;&gt;"",ROW($C$2:$C$100)-ROW($C$2)+1)),ROWS($E$2:G87)),COLUMNS($A$2:C87)))</f>
        <v/>
      </c>
    </row>
    <row r="88" spans="1:3" x14ac:dyDescent="0.25">
      <c r="A88" s="2" t="str">
        <f t="array" ref="A88">IF(ROWS($A$2:A88)&gt;COUNTIF(العلامة!$C$2:$C$100,"="&amp;"ناجح"),"",INDEX(العلامة!$A$2:$C$100,SMALL(IF(العلامة!$C$2:$C$100="ناجح",IF(العلامة!$A$2:$A$100&lt;&gt;"",ROW($C$2:$C$100)-ROW($C$2)+1)),ROWS($E$2:E88)),COLUMNS($A$2:A88)))</f>
        <v/>
      </c>
      <c r="B88" s="2" t="str">
        <f t="array" ref="B88">IF(ROWS($A$2:B88)&gt;COUNTIF(العلامة!$C$2:$C$100,"="&amp;"ناجح"),"",INDEX(العلامة!$A$2:$C$100,SMALL(IF(العلامة!$C$2:$C$100="ناجح",IF(العلامة!$A$2:$A$100&lt;&gt;"",ROW($C$2:$C$100)-ROW($C$2)+1)),ROWS($E$2:F88)),COLUMNS($A$2:B88)))</f>
        <v/>
      </c>
      <c r="C88" s="2" t="str">
        <f t="array" ref="C88">IF(ROWS($A$2:C88)&gt;COUNTIF(العلامة!$C$2:$C$100,"="&amp;"ناجح"),"",INDEX(العلامة!$A$2:$C$100,SMALL(IF(العلامة!$C$2:$C$100="ناجح",IF(العلامة!$A$2:$A$100&lt;&gt;"",ROW($C$2:$C$100)-ROW($C$2)+1)),ROWS($E$2:G88)),COLUMNS($A$2:C88)))</f>
        <v/>
      </c>
    </row>
    <row r="89" spans="1:3" x14ac:dyDescent="0.25">
      <c r="A89" s="2" t="str">
        <f t="array" ref="A89">IF(ROWS($A$2:A89)&gt;COUNTIF(العلامة!$C$2:$C$100,"="&amp;"ناجح"),"",INDEX(العلامة!$A$2:$C$100,SMALL(IF(العلامة!$C$2:$C$100="ناجح",IF(العلامة!$A$2:$A$100&lt;&gt;"",ROW($C$2:$C$100)-ROW($C$2)+1)),ROWS($E$2:E89)),COLUMNS($A$2:A89)))</f>
        <v/>
      </c>
      <c r="B89" s="2" t="str">
        <f t="array" ref="B89">IF(ROWS($A$2:B89)&gt;COUNTIF(العلامة!$C$2:$C$100,"="&amp;"ناجح"),"",INDEX(العلامة!$A$2:$C$100,SMALL(IF(العلامة!$C$2:$C$100="ناجح",IF(العلامة!$A$2:$A$100&lt;&gt;"",ROW($C$2:$C$100)-ROW($C$2)+1)),ROWS($E$2:F89)),COLUMNS($A$2:B89)))</f>
        <v/>
      </c>
      <c r="C89" s="2" t="str">
        <f t="array" ref="C89">IF(ROWS($A$2:C89)&gt;COUNTIF(العلامة!$C$2:$C$100,"="&amp;"ناجح"),"",INDEX(العلامة!$A$2:$C$100,SMALL(IF(العلامة!$C$2:$C$100="ناجح",IF(العلامة!$A$2:$A$100&lt;&gt;"",ROW($C$2:$C$100)-ROW($C$2)+1)),ROWS($E$2:G89)),COLUMNS($A$2:C89)))</f>
        <v/>
      </c>
    </row>
    <row r="90" spans="1:3" x14ac:dyDescent="0.25">
      <c r="A90" s="2" t="str">
        <f t="array" ref="A90">IF(ROWS($A$2:A90)&gt;COUNTIF(العلامة!$C$2:$C$100,"="&amp;"ناجح"),"",INDEX(العلامة!$A$2:$C$100,SMALL(IF(العلامة!$C$2:$C$100="ناجح",IF(العلامة!$A$2:$A$100&lt;&gt;"",ROW($C$2:$C$100)-ROW($C$2)+1)),ROWS($E$2:E90)),COLUMNS($A$2:A90)))</f>
        <v/>
      </c>
      <c r="B90" s="2" t="str">
        <f t="array" ref="B90">IF(ROWS($A$2:B90)&gt;COUNTIF(العلامة!$C$2:$C$100,"="&amp;"ناجح"),"",INDEX(العلامة!$A$2:$C$100,SMALL(IF(العلامة!$C$2:$C$100="ناجح",IF(العلامة!$A$2:$A$100&lt;&gt;"",ROW($C$2:$C$100)-ROW($C$2)+1)),ROWS($E$2:F90)),COLUMNS($A$2:B90)))</f>
        <v/>
      </c>
      <c r="C90" s="2" t="str">
        <f t="array" ref="C90">IF(ROWS($A$2:C90)&gt;COUNTIF(العلامة!$C$2:$C$100,"="&amp;"ناجح"),"",INDEX(العلامة!$A$2:$C$100,SMALL(IF(العلامة!$C$2:$C$100="ناجح",IF(العلامة!$A$2:$A$100&lt;&gt;"",ROW($C$2:$C$100)-ROW($C$2)+1)),ROWS($E$2:G90)),COLUMNS($A$2:C90)))</f>
        <v/>
      </c>
    </row>
    <row r="91" spans="1:3" x14ac:dyDescent="0.25">
      <c r="A91" s="2" t="str">
        <f t="array" ref="A91">IF(ROWS($A$2:A91)&gt;COUNTIF(العلامة!$C$2:$C$100,"="&amp;"ناجح"),"",INDEX(العلامة!$A$2:$C$100,SMALL(IF(العلامة!$C$2:$C$100="ناجح",IF(العلامة!$A$2:$A$100&lt;&gt;"",ROW($C$2:$C$100)-ROW($C$2)+1)),ROWS($E$2:E91)),COLUMNS($A$2:A91)))</f>
        <v/>
      </c>
      <c r="B91" s="2" t="str">
        <f t="array" ref="B91">IF(ROWS($A$2:B91)&gt;COUNTIF(العلامة!$C$2:$C$100,"="&amp;"ناجح"),"",INDEX(العلامة!$A$2:$C$100,SMALL(IF(العلامة!$C$2:$C$100="ناجح",IF(العلامة!$A$2:$A$100&lt;&gt;"",ROW($C$2:$C$100)-ROW($C$2)+1)),ROWS($E$2:F91)),COLUMNS($A$2:B91)))</f>
        <v/>
      </c>
      <c r="C91" s="2" t="str">
        <f t="array" ref="C91">IF(ROWS($A$2:C91)&gt;COUNTIF(العلامة!$C$2:$C$100,"="&amp;"ناجح"),"",INDEX(العلامة!$A$2:$C$100,SMALL(IF(العلامة!$C$2:$C$100="ناجح",IF(العلامة!$A$2:$A$100&lt;&gt;"",ROW($C$2:$C$100)-ROW($C$2)+1)),ROWS($E$2:G91)),COLUMNS($A$2:C91)))</f>
        <v/>
      </c>
    </row>
    <row r="92" spans="1:3" x14ac:dyDescent="0.25">
      <c r="A92" s="2" t="str">
        <f t="array" ref="A92">IF(ROWS($A$2:A92)&gt;COUNTIF(العلامة!$C$2:$C$100,"="&amp;"ناجح"),"",INDEX(العلامة!$A$2:$C$100,SMALL(IF(العلامة!$C$2:$C$100="ناجح",IF(العلامة!$A$2:$A$100&lt;&gt;"",ROW($C$2:$C$100)-ROW($C$2)+1)),ROWS($E$2:E92)),COLUMNS($A$2:A92)))</f>
        <v/>
      </c>
      <c r="B92" s="2" t="str">
        <f t="array" ref="B92">IF(ROWS($A$2:B92)&gt;COUNTIF(العلامة!$C$2:$C$100,"="&amp;"ناجح"),"",INDEX(العلامة!$A$2:$C$100,SMALL(IF(العلامة!$C$2:$C$100="ناجح",IF(العلامة!$A$2:$A$100&lt;&gt;"",ROW($C$2:$C$100)-ROW($C$2)+1)),ROWS($E$2:F92)),COLUMNS($A$2:B92)))</f>
        <v/>
      </c>
      <c r="C92" s="2" t="str">
        <f t="array" ref="C92">IF(ROWS($A$2:C92)&gt;COUNTIF(العلامة!$C$2:$C$100,"="&amp;"ناجح"),"",INDEX(العلامة!$A$2:$C$100,SMALL(IF(العلامة!$C$2:$C$100="ناجح",IF(العلامة!$A$2:$A$100&lt;&gt;"",ROW($C$2:$C$100)-ROW($C$2)+1)),ROWS($E$2:G92)),COLUMNS($A$2:C92)))</f>
        <v/>
      </c>
    </row>
    <row r="93" spans="1:3" x14ac:dyDescent="0.25">
      <c r="A93" s="2" t="str">
        <f t="array" ref="A93">IF(ROWS($A$2:A93)&gt;COUNTIF(العلامة!$C$2:$C$100,"="&amp;"ناجح"),"",INDEX(العلامة!$A$2:$C$100,SMALL(IF(العلامة!$C$2:$C$100="ناجح",IF(العلامة!$A$2:$A$100&lt;&gt;"",ROW($C$2:$C$100)-ROW($C$2)+1)),ROWS($E$2:E93)),COLUMNS($A$2:A93)))</f>
        <v/>
      </c>
      <c r="B93" s="2" t="str">
        <f t="array" ref="B93">IF(ROWS($A$2:B93)&gt;COUNTIF(العلامة!$C$2:$C$100,"="&amp;"ناجح"),"",INDEX(العلامة!$A$2:$C$100,SMALL(IF(العلامة!$C$2:$C$100="ناجح",IF(العلامة!$A$2:$A$100&lt;&gt;"",ROW($C$2:$C$100)-ROW($C$2)+1)),ROWS($E$2:F93)),COLUMNS($A$2:B93)))</f>
        <v/>
      </c>
      <c r="C93" s="2" t="str">
        <f t="array" ref="C93">IF(ROWS($A$2:C93)&gt;COUNTIF(العلامة!$C$2:$C$100,"="&amp;"ناجح"),"",INDEX(العلامة!$A$2:$C$100,SMALL(IF(العلامة!$C$2:$C$100="ناجح",IF(العلامة!$A$2:$A$100&lt;&gt;"",ROW($C$2:$C$100)-ROW($C$2)+1)),ROWS($E$2:G93)),COLUMNS($A$2:C93)))</f>
        <v/>
      </c>
    </row>
    <row r="94" spans="1:3" x14ac:dyDescent="0.25">
      <c r="A94" s="2" t="str">
        <f t="array" ref="A94">IF(ROWS($A$2:A94)&gt;COUNTIF(العلامة!$C$2:$C$100,"="&amp;"ناجح"),"",INDEX(العلامة!$A$2:$C$100,SMALL(IF(العلامة!$C$2:$C$100="ناجح",IF(العلامة!$A$2:$A$100&lt;&gt;"",ROW($C$2:$C$100)-ROW($C$2)+1)),ROWS($E$2:E94)),COLUMNS($A$2:A94)))</f>
        <v/>
      </c>
      <c r="B94" s="2" t="str">
        <f t="array" ref="B94">IF(ROWS($A$2:B94)&gt;COUNTIF(العلامة!$C$2:$C$100,"="&amp;"ناجح"),"",INDEX(العلامة!$A$2:$C$100,SMALL(IF(العلامة!$C$2:$C$100="ناجح",IF(العلامة!$A$2:$A$100&lt;&gt;"",ROW($C$2:$C$100)-ROW($C$2)+1)),ROWS($E$2:F94)),COLUMNS($A$2:B94)))</f>
        <v/>
      </c>
      <c r="C94" s="2" t="str">
        <f t="array" ref="C94">IF(ROWS($A$2:C94)&gt;COUNTIF(العلامة!$C$2:$C$100,"="&amp;"ناجح"),"",INDEX(العلامة!$A$2:$C$100,SMALL(IF(العلامة!$C$2:$C$100="ناجح",IF(العلامة!$A$2:$A$100&lt;&gt;"",ROW($C$2:$C$100)-ROW($C$2)+1)),ROWS($E$2:G94)),COLUMNS($A$2:C94)))</f>
        <v/>
      </c>
    </row>
    <row r="95" spans="1:3" x14ac:dyDescent="0.25">
      <c r="A95" s="2" t="str">
        <f t="array" ref="A95">IF(ROWS($A$2:A95)&gt;COUNTIF(العلامة!$C$2:$C$100,"="&amp;"ناجح"),"",INDEX(العلامة!$A$2:$C$100,SMALL(IF(العلامة!$C$2:$C$100="ناجح",IF(العلامة!$A$2:$A$100&lt;&gt;"",ROW($C$2:$C$100)-ROW($C$2)+1)),ROWS($E$2:E95)),COLUMNS($A$2:A95)))</f>
        <v/>
      </c>
      <c r="B95" s="2" t="str">
        <f t="array" ref="B95">IF(ROWS($A$2:B95)&gt;COUNTIF(العلامة!$C$2:$C$100,"="&amp;"ناجح"),"",INDEX(العلامة!$A$2:$C$100,SMALL(IF(العلامة!$C$2:$C$100="ناجح",IF(العلامة!$A$2:$A$100&lt;&gt;"",ROW($C$2:$C$100)-ROW($C$2)+1)),ROWS($E$2:F95)),COLUMNS($A$2:B95)))</f>
        <v/>
      </c>
      <c r="C95" s="2" t="str">
        <f t="array" ref="C95">IF(ROWS($A$2:C95)&gt;COUNTIF(العلامة!$C$2:$C$100,"="&amp;"ناجح"),"",INDEX(العلامة!$A$2:$C$100,SMALL(IF(العلامة!$C$2:$C$100="ناجح",IF(العلامة!$A$2:$A$100&lt;&gt;"",ROW($C$2:$C$100)-ROW($C$2)+1)),ROWS($E$2:G95)),COLUMNS($A$2:C95)))</f>
        <v/>
      </c>
    </row>
    <row r="96" spans="1:3" x14ac:dyDescent="0.25">
      <c r="A96" s="2" t="str">
        <f t="array" ref="A96">IF(ROWS($A$2:A96)&gt;COUNTIF(العلامة!$C$2:$C$100,"="&amp;"ناجح"),"",INDEX(العلامة!$A$2:$C$100,SMALL(IF(العلامة!$C$2:$C$100="ناجح",IF(العلامة!$A$2:$A$100&lt;&gt;"",ROW($C$2:$C$100)-ROW($C$2)+1)),ROWS($E$2:E96)),COLUMNS($A$2:A96)))</f>
        <v/>
      </c>
      <c r="B96" s="2" t="str">
        <f t="array" ref="B96">IF(ROWS($A$2:B96)&gt;COUNTIF(العلامة!$C$2:$C$100,"="&amp;"ناجح"),"",INDEX(العلامة!$A$2:$C$100,SMALL(IF(العلامة!$C$2:$C$100="ناجح",IF(العلامة!$A$2:$A$100&lt;&gt;"",ROW($C$2:$C$100)-ROW($C$2)+1)),ROWS($E$2:F96)),COLUMNS($A$2:B96)))</f>
        <v/>
      </c>
      <c r="C96" s="2" t="str">
        <f t="array" ref="C96">IF(ROWS($A$2:C96)&gt;COUNTIF(العلامة!$C$2:$C$100,"="&amp;"ناجح"),"",INDEX(العلامة!$A$2:$C$100,SMALL(IF(العلامة!$C$2:$C$100="ناجح",IF(العلامة!$A$2:$A$100&lt;&gt;"",ROW($C$2:$C$100)-ROW($C$2)+1)),ROWS($E$2:G96)),COLUMNS($A$2:C96)))</f>
        <v/>
      </c>
    </row>
    <row r="97" spans="1:3" x14ac:dyDescent="0.25">
      <c r="A97" s="2" t="str">
        <f t="array" ref="A97">IF(ROWS($A$2:A97)&gt;COUNTIF(العلامة!$C$2:$C$100,"="&amp;"ناجح"),"",INDEX(العلامة!$A$2:$C$100,SMALL(IF(العلامة!$C$2:$C$100="ناجح",IF(العلامة!$A$2:$A$100&lt;&gt;"",ROW($C$2:$C$100)-ROW($C$2)+1)),ROWS($E$2:E97)),COLUMNS($A$2:A97)))</f>
        <v/>
      </c>
      <c r="B97" s="2" t="str">
        <f t="array" ref="B97">IF(ROWS($A$2:B97)&gt;COUNTIF(العلامة!$C$2:$C$100,"="&amp;"ناجح"),"",INDEX(العلامة!$A$2:$C$100,SMALL(IF(العلامة!$C$2:$C$100="ناجح",IF(العلامة!$A$2:$A$100&lt;&gt;"",ROW($C$2:$C$100)-ROW($C$2)+1)),ROWS($E$2:F97)),COLUMNS($A$2:B97)))</f>
        <v/>
      </c>
      <c r="C97" s="2" t="str">
        <f t="array" ref="C97">IF(ROWS($A$2:C97)&gt;COUNTIF(العلامة!$C$2:$C$100,"="&amp;"ناجح"),"",INDEX(العلامة!$A$2:$C$100,SMALL(IF(العلامة!$C$2:$C$100="ناجح",IF(العلامة!$A$2:$A$100&lt;&gt;"",ROW($C$2:$C$100)-ROW($C$2)+1)),ROWS($E$2:G97)),COLUMNS($A$2:C97)))</f>
        <v/>
      </c>
    </row>
    <row r="98" spans="1:3" x14ac:dyDescent="0.25">
      <c r="A98" s="2" t="str">
        <f t="array" ref="A98">IF(ROWS($A$2:A98)&gt;COUNTIF(العلامة!$C$2:$C$100,"="&amp;"ناجح"),"",INDEX(العلامة!$A$2:$C$100,SMALL(IF(العلامة!$C$2:$C$100="ناجح",IF(العلامة!$A$2:$A$100&lt;&gt;"",ROW($C$2:$C$100)-ROW($C$2)+1)),ROWS($E$2:E98)),COLUMNS($A$2:A98)))</f>
        <v/>
      </c>
      <c r="B98" s="2" t="str">
        <f t="array" ref="B98">IF(ROWS($A$2:B98)&gt;COUNTIF(العلامة!$C$2:$C$100,"="&amp;"ناجح"),"",INDEX(العلامة!$A$2:$C$100,SMALL(IF(العلامة!$C$2:$C$100="ناجح",IF(العلامة!$A$2:$A$100&lt;&gt;"",ROW($C$2:$C$100)-ROW($C$2)+1)),ROWS($E$2:F98)),COLUMNS($A$2:B98)))</f>
        <v/>
      </c>
      <c r="C98" s="2" t="str">
        <f t="array" ref="C98">IF(ROWS($A$2:C98)&gt;COUNTIF(العلامة!$C$2:$C$100,"="&amp;"ناجح"),"",INDEX(العلامة!$A$2:$C$100,SMALL(IF(العلامة!$C$2:$C$100="ناجح",IF(العلامة!$A$2:$A$100&lt;&gt;"",ROW($C$2:$C$100)-ROW($C$2)+1)),ROWS($E$2:G98)),COLUMNS($A$2:C98)))</f>
        <v/>
      </c>
    </row>
    <row r="99" spans="1:3" x14ac:dyDescent="0.25">
      <c r="A99" s="2" t="str">
        <f t="array" ref="A99">IF(ROWS($A$2:A99)&gt;COUNTIF(العلامة!$C$2:$C$100,"="&amp;"ناجح"),"",INDEX(العلامة!$A$2:$C$100,SMALL(IF(العلامة!$C$2:$C$100="ناجح",IF(العلامة!$A$2:$A$100&lt;&gt;"",ROW($C$2:$C$100)-ROW($C$2)+1)),ROWS($E$2:E99)),COLUMNS($A$2:A99)))</f>
        <v/>
      </c>
      <c r="B99" s="2" t="str">
        <f t="array" ref="B99">IF(ROWS($A$2:B99)&gt;COUNTIF(العلامة!$C$2:$C$100,"="&amp;"ناجح"),"",INDEX(العلامة!$A$2:$C$100,SMALL(IF(العلامة!$C$2:$C$100="ناجح",IF(العلامة!$A$2:$A$100&lt;&gt;"",ROW($C$2:$C$100)-ROW($C$2)+1)),ROWS($E$2:F99)),COLUMNS($A$2:B99)))</f>
        <v/>
      </c>
      <c r="C99" s="2" t="str">
        <f t="array" ref="C99">IF(ROWS($A$2:C99)&gt;COUNTIF(العلامة!$C$2:$C$100,"="&amp;"ناجح"),"",INDEX(العلامة!$A$2:$C$100,SMALL(IF(العلامة!$C$2:$C$100="ناجح",IF(العلامة!$A$2:$A$100&lt;&gt;"",ROW($C$2:$C$100)-ROW($C$2)+1)),ROWS($E$2:G99)),COLUMNS($A$2:C99)))</f>
        <v/>
      </c>
    </row>
    <row r="100" spans="1:3" x14ac:dyDescent="0.25">
      <c r="A100" s="2" t="str">
        <f t="array" ref="A100">IF(ROWS($A$2:A100)&gt;COUNTIF(العلامة!$C$2:$C$100,"="&amp;"ناجح"),"",INDEX(العلامة!$A$2:$C$100,SMALL(IF(العلامة!$C$2:$C$100="ناجح",IF(العلامة!$A$2:$A$100&lt;&gt;"",ROW($C$2:$C$100)-ROW($C$2)+1)),ROWS($E$2:E100)),COLUMNS($A$2:A100)))</f>
        <v/>
      </c>
      <c r="B100" s="2" t="str">
        <f t="array" ref="B100">IF(ROWS($A$2:B100)&gt;COUNTIF(العلامة!$C$2:$C$100,"="&amp;"ناجح"),"",INDEX(العلامة!$A$2:$C$100,SMALL(IF(العلامة!$C$2:$C$100="ناجح",IF(العلامة!$A$2:$A$100&lt;&gt;"",ROW($C$2:$C$100)-ROW($C$2)+1)),ROWS($E$2:F100)),COLUMNS($A$2:B100)))</f>
        <v/>
      </c>
      <c r="C100" s="5" t="s">
        <v>22</v>
      </c>
    </row>
  </sheetData>
  <conditionalFormatting sqref="A100:B100 A2:C41 A43:C99 A42:B42">
    <cfRule type="expression" dxfId="1" priority="1">
      <formula>$A2&lt;&gt;""</formula>
    </cfRule>
  </conditionalFormatting>
  <conditionalFormatting sqref="C100">
    <cfRule type="expression" dxfId="0" priority="3">
      <formula>$A42&lt;&gt;""</formula>
    </cfRule>
  </conditionalFormatting>
  <pageMargins left="0.70866141732283472" right="0.70866141732283472" top="0.74803149606299213" bottom="0.74803149606299213" header="0.31496062992125984" footer="0.31496062992125984"/>
  <pageSetup paperSize="9" fitToHeight="0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العلامة</vt:lpstr>
      <vt:lpstr>ناجح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Ahmedbgfl</dc:creator>
  <cp:lastModifiedBy>Ahmedbgfl</cp:lastModifiedBy>
  <cp:lastPrinted>2017-07-01T14:36:23Z</cp:lastPrinted>
  <dcterms:created xsi:type="dcterms:W3CDTF">2017-07-01T14:00:47Z</dcterms:created>
  <dcterms:modified xsi:type="dcterms:W3CDTF">2017-07-01T14:38:52Z</dcterms:modified>
</cp:coreProperties>
</file>